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20" yWindow="0" windowWidth="21840" windowHeight="13740" activeTab="0"/>
  </bookViews>
  <sheets>
    <sheet name="2019 splits" sheetId="1" r:id="rId1"/>
  </sheets>
  <definedNames>
    <definedName name="_xlnm._FilterDatabase" localSheetId="0" hidden="1">'2019 splits'!$A$2:$AF$421</definedName>
  </definedNames>
  <calcPr calcId="145621"/>
  <extLst/>
</workbook>
</file>

<file path=xl/sharedStrings.xml><?xml version="1.0" encoding="utf-8"?>
<sst xmlns="http://schemas.openxmlformats.org/spreadsheetml/2006/main" count="4387" uniqueCount="1793">
  <si>
    <t>Pos.</t>
  </si>
  <si>
    <t>No.</t>
  </si>
  <si>
    <t>Team Size</t>
  </si>
  <si>
    <t>Braithwaite</t>
  </si>
  <si>
    <t>Howtown</t>
  </si>
  <si>
    <t>Mardale</t>
  </si>
  <si>
    <t>Kentmere</t>
  </si>
  <si>
    <t>Ambleside</t>
  </si>
  <si>
    <t>Langdale</t>
  </si>
  <si>
    <t>Tilberthwaite</t>
  </si>
  <si>
    <t>Coniston</t>
  </si>
  <si>
    <t>Time</t>
  </si>
  <si>
    <t>Pos</t>
  </si>
  <si>
    <t>Split</t>
  </si>
  <si>
    <t>Cat</t>
  </si>
  <si>
    <t>First Name</t>
  </si>
  <si>
    <t>Surname</t>
  </si>
  <si>
    <t>1st</t>
  </si>
  <si>
    <t xml:space="preserve">Jayson </t>
  </si>
  <si>
    <t>Cavill</t>
  </si>
  <si>
    <t>MV40</t>
  </si>
  <si>
    <t>Solo</t>
  </si>
  <si>
    <t>2nd</t>
  </si>
  <si>
    <t xml:space="preserve">Andrew </t>
  </si>
  <si>
    <t>Siggers</t>
  </si>
  <si>
    <t>M</t>
  </si>
  <si>
    <t>3rd</t>
  </si>
  <si>
    <t xml:space="preserve">Terry </t>
  </si>
  <si>
    <t>Conway</t>
  </si>
  <si>
    <t>4th</t>
  </si>
  <si>
    <t xml:space="preserve">Ben </t>
  </si>
  <si>
    <t>Hamilton</t>
  </si>
  <si>
    <t>5th</t>
  </si>
  <si>
    <t xml:space="preserve">Tim </t>
  </si>
  <si>
    <t>Broadhurst</t>
  </si>
  <si>
    <t>6th=</t>
  </si>
  <si>
    <t xml:space="preserve">Adam </t>
  </si>
  <si>
    <t>Ryder</t>
  </si>
  <si>
    <t xml:space="preserve">Jack </t>
  </si>
  <si>
    <t>Abbotts</t>
  </si>
  <si>
    <t>8th</t>
  </si>
  <si>
    <t xml:space="preserve">James </t>
  </si>
  <si>
    <t>Chapman</t>
  </si>
  <si>
    <t>9th</t>
  </si>
  <si>
    <t xml:space="preserve">Neil </t>
  </si>
  <si>
    <t>Williams</t>
  </si>
  <si>
    <t>10th=</t>
  </si>
  <si>
    <t xml:space="preserve">Richard </t>
  </si>
  <si>
    <t>Wilson</t>
  </si>
  <si>
    <t>Pair</t>
  </si>
  <si>
    <t xml:space="preserve">Matt </t>
  </si>
  <si>
    <t>12th</t>
  </si>
  <si>
    <t>Bruce Spilsbury</t>
  </si>
  <si>
    <t>13th</t>
  </si>
  <si>
    <t xml:space="preserve">Matty </t>
  </si>
  <si>
    <t>Brennan</t>
  </si>
  <si>
    <t>14th</t>
  </si>
  <si>
    <t xml:space="preserve">Luke </t>
  </si>
  <si>
    <t>Kennedy</t>
  </si>
  <si>
    <t>15th</t>
  </si>
  <si>
    <t xml:space="preserve">Tom </t>
  </si>
  <si>
    <t>Nicholson</t>
  </si>
  <si>
    <t>16th</t>
  </si>
  <si>
    <t xml:space="preserve">Steve </t>
  </si>
  <si>
    <t>Hopwood</t>
  </si>
  <si>
    <t>17th</t>
  </si>
  <si>
    <t xml:space="preserve">Daniel </t>
  </si>
  <si>
    <t>Blackburn</t>
  </si>
  <si>
    <t>18th</t>
  </si>
  <si>
    <t xml:space="preserve">John </t>
  </si>
  <si>
    <t>Evason</t>
  </si>
  <si>
    <t>19th</t>
  </si>
  <si>
    <t xml:space="preserve">Dan </t>
  </si>
  <si>
    <t>Hartley</t>
  </si>
  <si>
    <t>20th</t>
  </si>
  <si>
    <t xml:space="preserve">Steven </t>
  </si>
  <si>
    <t>Renny</t>
  </si>
  <si>
    <t>MV50</t>
  </si>
  <si>
    <t>21st=</t>
  </si>
  <si>
    <t xml:space="preserve">Bethan </t>
  </si>
  <si>
    <t>Male</t>
  </si>
  <si>
    <t>F</t>
  </si>
  <si>
    <t xml:space="preserve">David </t>
  </si>
  <si>
    <t>Pompairac</t>
  </si>
  <si>
    <t>23rd</t>
  </si>
  <si>
    <t>Perry</t>
  </si>
  <si>
    <t>24th</t>
  </si>
  <si>
    <t>Beattie</t>
  </si>
  <si>
    <t>25th</t>
  </si>
  <si>
    <t>Sawyer</t>
  </si>
  <si>
    <t>26th</t>
  </si>
  <si>
    <t>Mason</t>
  </si>
  <si>
    <t>27th</t>
  </si>
  <si>
    <t xml:space="preserve">Jonathan </t>
  </si>
  <si>
    <t>Heaney</t>
  </si>
  <si>
    <t>28th=</t>
  </si>
  <si>
    <t xml:space="preserve">Matthew </t>
  </si>
  <si>
    <t>Tyson</t>
  </si>
  <si>
    <t xml:space="preserve">Carolyn </t>
  </si>
  <si>
    <t>Millican</t>
  </si>
  <si>
    <t>30th</t>
  </si>
  <si>
    <t xml:space="preserve">Robert </t>
  </si>
  <si>
    <t>Dunn</t>
  </si>
  <si>
    <t>31st</t>
  </si>
  <si>
    <t>Thorpe</t>
  </si>
  <si>
    <t>32nd</t>
  </si>
  <si>
    <t xml:space="preserve">Jess </t>
  </si>
  <si>
    <t>Gray</t>
  </si>
  <si>
    <t>33rd</t>
  </si>
  <si>
    <t xml:space="preserve">Wayne </t>
  </si>
  <si>
    <t>Gregson</t>
  </si>
  <si>
    <t>34th</t>
  </si>
  <si>
    <t xml:space="preserve">Stephen </t>
  </si>
  <si>
    <t>Little</t>
  </si>
  <si>
    <t>35th</t>
  </si>
  <si>
    <t xml:space="preserve">Stuart </t>
  </si>
  <si>
    <t>Baker</t>
  </si>
  <si>
    <t>36th</t>
  </si>
  <si>
    <t xml:space="preserve">Christine </t>
  </si>
  <si>
    <t>Waller</t>
  </si>
  <si>
    <t>37th</t>
  </si>
  <si>
    <t xml:space="preserve">Jon </t>
  </si>
  <si>
    <t>Hopper</t>
  </si>
  <si>
    <t>38th</t>
  </si>
  <si>
    <t>Ellis</t>
  </si>
  <si>
    <t>39th</t>
  </si>
  <si>
    <t xml:space="preserve">Reece </t>
  </si>
  <si>
    <t>Ingram</t>
  </si>
  <si>
    <t>40th</t>
  </si>
  <si>
    <t>Taylor</t>
  </si>
  <si>
    <t>41st</t>
  </si>
  <si>
    <t>Hobbs</t>
  </si>
  <si>
    <t>42nd</t>
  </si>
  <si>
    <t xml:space="preserve">Ian </t>
  </si>
  <si>
    <t>Gorin</t>
  </si>
  <si>
    <t>43rd</t>
  </si>
  <si>
    <t xml:space="preserve">Edward </t>
  </si>
  <si>
    <t>Box</t>
  </si>
  <si>
    <t>44th</t>
  </si>
  <si>
    <t>Tracey</t>
  </si>
  <si>
    <t>45th</t>
  </si>
  <si>
    <t>Mansbridge</t>
  </si>
  <si>
    <t>46th</t>
  </si>
  <si>
    <t>Evans</t>
  </si>
  <si>
    <t>47th</t>
  </si>
  <si>
    <t xml:space="preserve">Simon </t>
  </si>
  <si>
    <t>Jones</t>
  </si>
  <si>
    <t>48th</t>
  </si>
  <si>
    <t xml:space="preserve">Claire </t>
  </si>
  <si>
    <t>Shelley</t>
  </si>
  <si>
    <t>FV40</t>
  </si>
  <si>
    <t>49th</t>
  </si>
  <si>
    <t xml:space="preserve">Peter </t>
  </si>
  <si>
    <t>Lloyd</t>
  </si>
  <si>
    <t>50th</t>
  </si>
  <si>
    <t xml:space="preserve">Leon </t>
  </si>
  <si>
    <t>Flesher</t>
  </si>
  <si>
    <t>51st</t>
  </si>
  <si>
    <t xml:space="preserve">Michael </t>
  </si>
  <si>
    <t>Shaw</t>
  </si>
  <si>
    <t>52nd</t>
  </si>
  <si>
    <t>Best</t>
  </si>
  <si>
    <t>53rd</t>
  </si>
  <si>
    <t>Collins</t>
  </si>
  <si>
    <t>54th</t>
  </si>
  <si>
    <t xml:space="preserve">Chris </t>
  </si>
  <si>
    <t>Ingham</t>
  </si>
  <si>
    <t>55th</t>
  </si>
  <si>
    <t>Carroll</t>
  </si>
  <si>
    <t>56th=</t>
  </si>
  <si>
    <t>Samways</t>
  </si>
  <si>
    <t>Morgan</t>
  </si>
  <si>
    <t>58th</t>
  </si>
  <si>
    <t xml:space="preserve">Maria </t>
  </si>
  <si>
    <t>Cook</t>
  </si>
  <si>
    <t>59th</t>
  </si>
  <si>
    <t xml:space="preserve">Katharine </t>
  </si>
  <si>
    <t>Ganly</t>
  </si>
  <si>
    <t>60th</t>
  </si>
  <si>
    <t xml:space="preserve">Aaron </t>
  </si>
  <si>
    <t>61st</t>
  </si>
  <si>
    <t xml:space="preserve">Spencer </t>
  </si>
  <si>
    <t>62nd</t>
  </si>
  <si>
    <t xml:space="preserve">Paul </t>
  </si>
  <si>
    <t>Hurden</t>
  </si>
  <si>
    <t>63rd</t>
  </si>
  <si>
    <t xml:space="preserve">Anna </t>
  </si>
  <si>
    <t>Buckingham</t>
  </si>
  <si>
    <t>64th</t>
  </si>
  <si>
    <t xml:space="preserve">Caroline </t>
  </si>
  <si>
    <t>Turner</t>
  </si>
  <si>
    <t>65th</t>
  </si>
  <si>
    <t>Case</t>
  </si>
  <si>
    <t>66th</t>
  </si>
  <si>
    <t xml:space="preserve">Jeff </t>
  </si>
  <si>
    <t>Caunce</t>
  </si>
  <si>
    <t>67th</t>
  </si>
  <si>
    <t xml:space="preserve">Alex </t>
  </si>
  <si>
    <t>Copley</t>
  </si>
  <si>
    <t>68th</t>
  </si>
  <si>
    <t xml:space="preserve">Robin </t>
  </si>
  <si>
    <t>Hill</t>
  </si>
  <si>
    <t>69th</t>
  </si>
  <si>
    <t xml:space="preserve">Lee </t>
  </si>
  <si>
    <t>Johnston</t>
  </si>
  <si>
    <t>70th</t>
  </si>
  <si>
    <t xml:space="preserve">Lewis </t>
  </si>
  <si>
    <t>Weaver</t>
  </si>
  <si>
    <t>71st</t>
  </si>
  <si>
    <t xml:space="preserve">Pete </t>
  </si>
  <si>
    <t>Battersby</t>
  </si>
  <si>
    <t>72nd</t>
  </si>
  <si>
    <t xml:space="preserve">Gary </t>
  </si>
  <si>
    <t>Tomlinson</t>
  </si>
  <si>
    <t>73rd</t>
  </si>
  <si>
    <t xml:space="preserve">Douglas </t>
  </si>
  <si>
    <t>Braidwood</t>
  </si>
  <si>
    <t>74th</t>
  </si>
  <si>
    <t xml:space="preserve">Martin </t>
  </si>
  <si>
    <t>Page</t>
  </si>
  <si>
    <t>75th=</t>
  </si>
  <si>
    <t>Burke</t>
  </si>
  <si>
    <t>Bramley-Wright</t>
  </si>
  <si>
    <t>77th</t>
  </si>
  <si>
    <t>Gerrard</t>
  </si>
  <si>
    <t>78th</t>
  </si>
  <si>
    <t>Shipley</t>
  </si>
  <si>
    <t>79th</t>
  </si>
  <si>
    <t>Blakemore</t>
  </si>
  <si>
    <t>80th</t>
  </si>
  <si>
    <t xml:space="preserve">Nick </t>
  </si>
  <si>
    <t>81st</t>
  </si>
  <si>
    <t xml:space="preserve">Mark </t>
  </si>
  <si>
    <t>Baron</t>
  </si>
  <si>
    <t>82nd</t>
  </si>
  <si>
    <t xml:space="preserve">Franck </t>
  </si>
  <si>
    <t>Lahaye</t>
  </si>
  <si>
    <t>83rd</t>
  </si>
  <si>
    <t>Beanland</t>
  </si>
  <si>
    <t>84th</t>
  </si>
  <si>
    <t xml:space="preserve">Craig </t>
  </si>
  <si>
    <t>Marsh</t>
  </si>
  <si>
    <t>85th</t>
  </si>
  <si>
    <t xml:space="preserve">Mike </t>
  </si>
  <si>
    <t>Plank</t>
  </si>
  <si>
    <t>86th</t>
  </si>
  <si>
    <t>87th</t>
  </si>
  <si>
    <t>Riley</t>
  </si>
  <si>
    <t>88th</t>
  </si>
  <si>
    <t xml:space="preserve">Leslie </t>
  </si>
  <si>
    <t>Cupis</t>
  </si>
  <si>
    <t>89th</t>
  </si>
  <si>
    <t>Allmark</t>
  </si>
  <si>
    <t>90th</t>
  </si>
  <si>
    <t>Whittington</t>
  </si>
  <si>
    <t>91st</t>
  </si>
  <si>
    <t xml:space="preserve">Jared </t>
  </si>
  <si>
    <t>Kropach</t>
  </si>
  <si>
    <t>92nd</t>
  </si>
  <si>
    <t xml:space="preserve">Graham </t>
  </si>
  <si>
    <t>93rd</t>
  </si>
  <si>
    <t>Baldock</t>
  </si>
  <si>
    <t>94th</t>
  </si>
  <si>
    <t xml:space="preserve">Andy </t>
  </si>
  <si>
    <t>Johns</t>
  </si>
  <si>
    <t>95th</t>
  </si>
  <si>
    <t>Mair</t>
  </si>
  <si>
    <t>96th</t>
  </si>
  <si>
    <t>Kemp</t>
  </si>
  <si>
    <t>97th</t>
  </si>
  <si>
    <t>Regan</t>
  </si>
  <si>
    <t>98th</t>
  </si>
  <si>
    <t>Barrett</t>
  </si>
  <si>
    <t>99th</t>
  </si>
  <si>
    <t>Smith</t>
  </si>
  <si>
    <t>100th</t>
  </si>
  <si>
    <t xml:space="preserve">Jo </t>
  </si>
  <si>
    <t>Brown</t>
  </si>
  <si>
    <t>101st</t>
  </si>
  <si>
    <t>Shorrock</t>
  </si>
  <si>
    <t>102nd</t>
  </si>
  <si>
    <t>King</t>
  </si>
  <si>
    <t>103rd</t>
  </si>
  <si>
    <t xml:space="preserve">Jillian </t>
  </si>
  <si>
    <t>Convey</t>
  </si>
  <si>
    <t>104th</t>
  </si>
  <si>
    <t>Haworth</t>
  </si>
  <si>
    <t>105th</t>
  </si>
  <si>
    <t>Insua-cao</t>
  </si>
  <si>
    <t>106th</t>
  </si>
  <si>
    <t xml:space="preserve">Jason </t>
  </si>
  <si>
    <t>107th</t>
  </si>
  <si>
    <t xml:space="preserve">Hugh-Guy </t>
  </si>
  <si>
    <t>Lorriman</t>
  </si>
  <si>
    <t>108th</t>
  </si>
  <si>
    <t>Rycroft</t>
  </si>
  <si>
    <t>109th</t>
  </si>
  <si>
    <t xml:space="preserve">Christopher </t>
  </si>
  <si>
    <t>Hargreaves</t>
  </si>
  <si>
    <t>110th</t>
  </si>
  <si>
    <t>Mccrea</t>
  </si>
  <si>
    <t>111th</t>
  </si>
  <si>
    <t xml:space="preserve">William </t>
  </si>
  <si>
    <t>112th</t>
  </si>
  <si>
    <t xml:space="preserve">Adrian </t>
  </si>
  <si>
    <t>Blackledge</t>
  </si>
  <si>
    <t>113th</t>
  </si>
  <si>
    <t>Heald</t>
  </si>
  <si>
    <t>114th</t>
  </si>
  <si>
    <t xml:space="preserve">Nicholas </t>
  </si>
  <si>
    <t>Brooks</t>
  </si>
  <si>
    <t>115th</t>
  </si>
  <si>
    <t>Moles</t>
  </si>
  <si>
    <t>MIX</t>
  </si>
  <si>
    <t>116th</t>
  </si>
  <si>
    <t>117th</t>
  </si>
  <si>
    <t xml:space="preserve">Katherine </t>
  </si>
  <si>
    <t>118th</t>
  </si>
  <si>
    <t>119th</t>
  </si>
  <si>
    <t xml:space="preserve">Alun </t>
  </si>
  <si>
    <t>Rees</t>
  </si>
  <si>
    <t>120th</t>
  </si>
  <si>
    <t>Lowe</t>
  </si>
  <si>
    <t>121st</t>
  </si>
  <si>
    <t>Vaughan</t>
  </si>
  <si>
    <t>122nd</t>
  </si>
  <si>
    <t xml:space="preserve">Oliver </t>
  </si>
  <si>
    <t>Luke</t>
  </si>
  <si>
    <t>123rd</t>
  </si>
  <si>
    <t xml:space="preserve">Elizabeth </t>
  </si>
  <si>
    <t>Sandell</t>
  </si>
  <si>
    <t>124th</t>
  </si>
  <si>
    <t xml:space="preserve">Charles </t>
  </si>
  <si>
    <t>Casey</t>
  </si>
  <si>
    <t>125th</t>
  </si>
  <si>
    <t xml:space="preserve">Petter </t>
  </si>
  <si>
    <t>Eriksson</t>
  </si>
  <si>
    <t>126th</t>
  </si>
  <si>
    <t>Johnson</t>
  </si>
  <si>
    <t>127th</t>
  </si>
  <si>
    <t xml:space="preserve">Ashleigh </t>
  </si>
  <si>
    <t>Bennett</t>
  </si>
  <si>
    <t>128th</t>
  </si>
  <si>
    <t xml:space="preserve">Gavin </t>
  </si>
  <si>
    <t>McManus</t>
  </si>
  <si>
    <t>129th</t>
  </si>
  <si>
    <t>Beldon</t>
  </si>
  <si>
    <t>130th</t>
  </si>
  <si>
    <t xml:space="preserve">Kevin </t>
  </si>
  <si>
    <t>Easley</t>
  </si>
  <si>
    <t>131st</t>
  </si>
  <si>
    <t>Quilliam</t>
  </si>
  <si>
    <t>132nd=</t>
  </si>
  <si>
    <t>Boden</t>
  </si>
  <si>
    <t>McCreanor</t>
  </si>
  <si>
    <t>134th</t>
  </si>
  <si>
    <t>Cameron</t>
  </si>
  <si>
    <t>135th</t>
  </si>
  <si>
    <t xml:space="preserve">Rob </t>
  </si>
  <si>
    <t>Humphreys</t>
  </si>
  <si>
    <t>136th</t>
  </si>
  <si>
    <t xml:space="preserve">Liga </t>
  </si>
  <si>
    <t>Magdalenoka-Keen</t>
  </si>
  <si>
    <t>137th</t>
  </si>
  <si>
    <t>Laird</t>
  </si>
  <si>
    <t>138th</t>
  </si>
  <si>
    <t xml:space="preserve">Nathan </t>
  </si>
  <si>
    <t>Simpson</t>
  </si>
  <si>
    <t>139th</t>
  </si>
  <si>
    <t>Neenan</t>
  </si>
  <si>
    <t>140th</t>
  </si>
  <si>
    <t xml:space="preserve">Nigel </t>
  </si>
  <si>
    <t>Harrison</t>
  </si>
  <si>
    <t>141st</t>
  </si>
  <si>
    <t>Holt</t>
  </si>
  <si>
    <t>142nd</t>
  </si>
  <si>
    <t>Holloway</t>
  </si>
  <si>
    <t>143rd</t>
  </si>
  <si>
    <t>Almond</t>
  </si>
  <si>
    <t>144th</t>
  </si>
  <si>
    <t>145th</t>
  </si>
  <si>
    <t>Parry</t>
  </si>
  <si>
    <t>146th</t>
  </si>
  <si>
    <t xml:space="preserve">Louise </t>
  </si>
  <si>
    <t>Winter</t>
  </si>
  <si>
    <t>147th</t>
  </si>
  <si>
    <t>Crook</t>
  </si>
  <si>
    <t>148th</t>
  </si>
  <si>
    <t xml:space="preserve">Susan </t>
  </si>
  <si>
    <t>Fawkes</t>
  </si>
  <si>
    <t>149th=</t>
  </si>
  <si>
    <t>Morris</t>
  </si>
  <si>
    <t xml:space="preserve">Gareth </t>
  </si>
  <si>
    <t>Webb</t>
  </si>
  <si>
    <t>151st</t>
  </si>
  <si>
    <t xml:space="preserve">Benjamin </t>
  </si>
  <si>
    <t>Potts</t>
  </si>
  <si>
    <t>152nd</t>
  </si>
  <si>
    <t xml:space="preserve">Anthony </t>
  </si>
  <si>
    <t>Bowness</t>
  </si>
  <si>
    <t>153rd</t>
  </si>
  <si>
    <t xml:space="preserve">Colin </t>
  </si>
  <si>
    <t>J Anderson</t>
  </si>
  <si>
    <t>154th</t>
  </si>
  <si>
    <t>Button</t>
  </si>
  <si>
    <t>155th=</t>
  </si>
  <si>
    <t>Sampson</t>
  </si>
  <si>
    <t xml:space="preserve">Will </t>
  </si>
  <si>
    <t>Paskell</t>
  </si>
  <si>
    <t>157th</t>
  </si>
  <si>
    <t xml:space="preserve">Aidan </t>
  </si>
  <si>
    <t>Robson</t>
  </si>
  <si>
    <t>158th</t>
  </si>
  <si>
    <t>Furness</t>
  </si>
  <si>
    <t>159th</t>
  </si>
  <si>
    <t>Aisbitt</t>
  </si>
  <si>
    <t>160th</t>
  </si>
  <si>
    <t xml:space="preserve">Julie </t>
  </si>
  <si>
    <t>Platt</t>
  </si>
  <si>
    <t>161st</t>
  </si>
  <si>
    <t>Cattini</t>
  </si>
  <si>
    <t>162nd</t>
  </si>
  <si>
    <t>Harris</t>
  </si>
  <si>
    <t>163rd</t>
  </si>
  <si>
    <t xml:space="preserve">Alistair </t>
  </si>
  <si>
    <t>Hearn</t>
  </si>
  <si>
    <t>164th</t>
  </si>
  <si>
    <t>165th=</t>
  </si>
  <si>
    <t>Davenport</t>
  </si>
  <si>
    <t>Evison</t>
  </si>
  <si>
    <t>167th</t>
  </si>
  <si>
    <t xml:space="preserve">Kirsty </t>
  </si>
  <si>
    <t>Wicks</t>
  </si>
  <si>
    <t>168th</t>
  </si>
  <si>
    <t xml:space="preserve">Dean </t>
  </si>
  <si>
    <t>Horton</t>
  </si>
  <si>
    <t>169th</t>
  </si>
  <si>
    <t>Rogerson</t>
  </si>
  <si>
    <t>170th</t>
  </si>
  <si>
    <t>Canavan</t>
  </si>
  <si>
    <t>171st</t>
  </si>
  <si>
    <t>Harling</t>
  </si>
  <si>
    <t>172nd</t>
  </si>
  <si>
    <t>Heggs</t>
  </si>
  <si>
    <t>173rd</t>
  </si>
  <si>
    <t>Kirby</t>
  </si>
  <si>
    <t>174th</t>
  </si>
  <si>
    <t>Rennie</t>
  </si>
  <si>
    <t>175th</t>
  </si>
  <si>
    <t>Hodgson</t>
  </si>
  <si>
    <t>MV60</t>
  </si>
  <si>
    <t>176th</t>
  </si>
  <si>
    <t>Foster</t>
  </si>
  <si>
    <t>177th=</t>
  </si>
  <si>
    <t>Turnbull</t>
  </si>
  <si>
    <t xml:space="preserve">Lennard </t>
  </si>
  <si>
    <t>Lee</t>
  </si>
  <si>
    <t>179th</t>
  </si>
  <si>
    <t xml:space="preserve">Niall </t>
  </si>
  <si>
    <t>Carter</t>
  </si>
  <si>
    <t>180th</t>
  </si>
  <si>
    <t xml:space="preserve">Ad </t>
  </si>
  <si>
    <t>Coles</t>
  </si>
  <si>
    <t>181st</t>
  </si>
  <si>
    <t>McGeown</t>
  </si>
  <si>
    <t>182nd</t>
  </si>
  <si>
    <t xml:space="preserve">Barney </t>
  </si>
  <si>
    <t>Day</t>
  </si>
  <si>
    <t>183rd</t>
  </si>
  <si>
    <t>184th</t>
  </si>
  <si>
    <t>Tual-Chalot</t>
  </si>
  <si>
    <t>185th=</t>
  </si>
  <si>
    <t>Gaskell</t>
  </si>
  <si>
    <t xml:space="preserve">Nickey </t>
  </si>
  <si>
    <t>Russell</t>
  </si>
  <si>
    <t>187th</t>
  </si>
  <si>
    <t>White</t>
  </si>
  <si>
    <t>188th</t>
  </si>
  <si>
    <t>Murray</t>
  </si>
  <si>
    <t>189th</t>
  </si>
  <si>
    <t xml:space="preserve">Patrick </t>
  </si>
  <si>
    <t>McCombs</t>
  </si>
  <si>
    <t>190th</t>
  </si>
  <si>
    <t xml:space="preserve">Jeremy </t>
  </si>
  <si>
    <t>Pugh</t>
  </si>
  <si>
    <t>191st</t>
  </si>
  <si>
    <t>Webster</t>
  </si>
  <si>
    <t>192nd</t>
  </si>
  <si>
    <t>Carvell</t>
  </si>
  <si>
    <t>193rd</t>
  </si>
  <si>
    <t xml:space="preserve">Carrie </t>
  </si>
  <si>
    <t>Stephenson</t>
  </si>
  <si>
    <t>194th</t>
  </si>
  <si>
    <t xml:space="preserve">Shaun </t>
  </si>
  <si>
    <t>Burgess</t>
  </si>
  <si>
    <t>195th</t>
  </si>
  <si>
    <t>Jolly</t>
  </si>
  <si>
    <t>196th</t>
  </si>
  <si>
    <t xml:space="preserve">Derek </t>
  </si>
  <si>
    <t>Chetwin</t>
  </si>
  <si>
    <t>197th</t>
  </si>
  <si>
    <t xml:space="preserve">Antony </t>
  </si>
  <si>
    <t>Dunkels</t>
  </si>
  <si>
    <t>198th</t>
  </si>
  <si>
    <t>Doyle</t>
  </si>
  <si>
    <t>199th</t>
  </si>
  <si>
    <t>Antrobus</t>
  </si>
  <si>
    <t>200th</t>
  </si>
  <si>
    <t>Gardner</t>
  </si>
  <si>
    <t>201st</t>
  </si>
  <si>
    <t>Conlin</t>
  </si>
  <si>
    <t>202nd</t>
  </si>
  <si>
    <t xml:space="preserve">Jake </t>
  </si>
  <si>
    <t>Hounsell</t>
  </si>
  <si>
    <t>203rd</t>
  </si>
  <si>
    <t xml:space="preserve">Krystal </t>
  </si>
  <si>
    <t>Garnett</t>
  </si>
  <si>
    <t>204th</t>
  </si>
  <si>
    <t>Moreland</t>
  </si>
  <si>
    <t>205th</t>
  </si>
  <si>
    <t xml:space="preserve">Pat </t>
  </si>
  <si>
    <t>Quill</t>
  </si>
  <si>
    <t>206th</t>
  </si>
  <si>
    <t xml:space="preserve">Amy </t>
  </si>
  <si>
    <t>Greenhalgh</t>
  </si>
  <si>
    <t>207th</t>
  </si>
  <si>
    <t xml:space="preserve">Jackson </t>
  </si>
  <si>
    <t>208th</t>
  </si>
  <si>
    <t xml:space="preserve">Charlie </t>
  </si>
  <si>
    <t>Singleton</t>
  </si>
  <si>
    <t>209th</t>
  </si>
  <si>
    <t xml:space="preserve">Lesley </t>
  </si>
  <si>
    <t>Murphy</t>
  </si>
  <si>
    <t>210th</t>
  </si>
  <si>
    <t xml:space="preserve">Frank </t>
  </si>
  <si>
    <t>211th=</t>
  </si>
  <si>
    <t>Garner</t>
  </si>
  <si>
    <t>Howard</t>
  </si>
  <si>
    <t>213th</t>
  </si>
  <si>
    <t xml:space="preserve">Tania </t>
  </si>
  <si>
    <t>Pacheco</t>
  </si>
  <si>
    <t>214th</t>
  </si>
  <si>
    <t>215th</t>
  </si>
  <si>
    <t xml:space="preserve">Estelle </t>
  </si>
  <si>
    <t>Mortimer</t>
  </si>
  <si>
    <t>216th</t>
  </si>
  <si>
    <t xml:space="preserve">Debra </t>
  </si>
  <si>
    <t>Bourne</t>
  </si>
  <si>
    <t>FV50</t>
  </si>
  <si>
    <t>217th</t>
  </si>
  <si>
    <t xml:space="preserve">Kenneth </t>
  </si>
  <si>
    <t>Fordyce</t>
  </si>
  <si>
    <t>218th</t>
  </si>
  <si>
    <t xml:space="preserve">Alaina </t>
  </si>
  <si>
    <t>Bond</t>
  </si>
  <si>
    <t>219th</t>
  </si>
  <si>
    <t xml:space="preserve">Lizzie </t>
  </si>
  <si>
    <t>Faithfull-Davies</t>
  </si>
  <si>
    <t>220th</t>
  </si>
  <si>
    <t>Sanderson</t>
  </si>
  <si>
    <t>221st</t>
  </si>
  <si>
    <t>Straughan</t>
  </si>
  <si>
    <t>222nd</t>
  </si>
  <si>
    <t>Beesley</t>
  </si>
  <si>
    <t>223rd</t>
  </si>
  <si>
    <t xml:space="preserve">Verity </t>
  </si>
  <si>
    <t>Allsopp</t>
  </si>
  <si>
    <t>224th</t>
  </si>
  <si>
    <t xml:space="preserve">Kim </t>
  </si>
  <si>
    <t>Edwards</t>
  </si>
  <si>
    <t>225th</t>
  </si>
  <si>
    <t>Exon</t>
  </si>
  <si>
    <t>226th</t>
  </si>
  <si>
    <t>Casson</t>
  </si>
  <si>
    <t>227th</t>
  </si>
  <si>
    <t xml:space="preserve">Philip </t>
  </si>
  <si>
    <t>228th</t>
  </si>
  <si>
    <t>Gaches</t>
  </si>
  <si>
    <t>229th</t>
  </si>
  <si>
    <t xml:space="preserve">Sam </t>
  </si>
  <si>
    <t>Handley</t>
  </si>
  <si>
    <t>230th</t>
  </si>
  <si>
    <t>Read</t>
  </si>
  <si>
    <t>231st</t>
  </si>
  <si>
    <t xml:space="preserve">Brian </t>
  </si>
  <si>
    <t>Fields</t>
  </si>
  <si>
    <t>232nd</t>
  </si>
  <si>
    <t>Waters</t>
  </si>
  <si>
    <t>233rd</t>
  </si>
  <si>
    <t>Reilly</t>
  </si>
  <si>
    <t>234th</t>
  </si>
  <si>
    <t>Morley</t>
  </si>
  <si>
    <t>235th</t>
  </si>
  <si>
    <t xml:space="preserve">Sarad </t>
  </si>
  <si>
    <t>Thapa</t>
  </si>
  <si>
    <t>236th</t>
  </si>
  <si>
    <t xml:space="preserve">Senthil </t>
  </si>
  <si>
    <t>Murugesan</t>
  </si>
  <si>
    <t>237th</t>
  </si>
  <si>
    <t>238th</t>
  </si>
  <si>
    <t xml:space="preserve">Andre </t>
  </si>
  <si>
    <t>Meyer</t>
  </si>
  <si>
    <t>239th</t>
  </si>
  <si>
    <t xml:space="preserve">Ellen </t>
  </si>
  <si>
    <t>240th</t>
  </si>
  <si>
    <t xml:space="preserve">Rachael </t>
  </si>
  <si>
    <t>241st</t>
  </si>
  <si>
    <t xml:space="preserve">Shane </t>
  </si>
  <si>
    <t>Cliffe</t>
  </si>
  <si>
    <t>242nd</t>
  </si>
  <si>
    <t>Coulthard</t>
  </si>
  <si>
    <t>243rd</t>
  </si>
  <si>
    <t xml:space="preserve">Phil </t>
  </si>
  <si>
    <t>Tickner</t>
  </si>
  <si>
    <t>244th</t>
  </si>
  <si>
    <t xml:space="preserve">Duncan </t>
  </si>
  <si>
    <t>245th</t>
  </si>
  <si>
    <t xml:space="preserve">Tony </t>
  </si>
  <si>
    <t>Bowe</t>
  </si>
  <si>
    <t>246th</t>
  </si>
  <si>
    <t>Whitaker</t>
  </si>
  <si>
    <t>247th=</t>
  </si>
  <si>
    <t>Birtwistle</t>
  </si>
  <si>
    <t>250th</t>
  </si>
  <si>
    <t xml:space="preserve">Mellissa </t>
  </si>
  <si>
    <t>Gee</t>
  </si>
  <si>
    <t>251st</t>
  </si>
  <si>
    <t>Ridley</t>
  </si>
  <si>
    <t>252nd</t>
  </si>
  <si>
    <t>Snow</t>
  </si>
  <si>
    <t>253rd</t>
  </si>
  <si>
    <t>254th</t>
  </si>
  <si>
    <t>Armour</t>
  </si>
  <si>
    <t>255th</t>
  </si>
  <si>
    <t>Moorhouse</t>
  </si>
  <si>
    <t>256th</t>
  </si>
  <si>
    <t>Dowling</t>
  </si>
  <si>
    <t>257th</t>
  </si>
  <si>
    <t xml:space="preserve">Harry </t>
  </si>
  <si>
    <t>Berger</t>
  </si>
  <si>
    <t>258th=</t>
  </si>
  <si>
    <t>Hague</t>
  </si>
  <si>
    <t xml:space="preserve">Emma </t>
  </si>
  <si>
    <t>Giles</t>
  </si>
  <si>
    <t>260th</t>
  </si>
  <si>
    <t xml:space="preserve">Melissa </t>
  </si>
  <si>
    <t>Grove</t>
  </si>
  <si>
    <t>261st</t>
  </si>
  <si>
    <t>Sommerlad</t>
  </si>
  <si>
    <t>262nd</t>
  </si>
  <si>
    <t xml:space="preserve">Helen </t>
  </si>
  <si>
    <t>Etherington</t>
  </si>
  <si>
    <t>263rd</t>
  </si>
  <si>
    <t xml:space="preserve">Peta </t>
  </si>
  <si>
    <t>Rowand</t>
  </si>
  <si>
    <t>264th</t>
  </si>
  <si>
    <t xml:space="preserve">Gemma </t>
  </si>
  <si>
    <t>Gilbert</t>
  </si>
  <si>
    <t>265th</t>
  </si>
  <si>
    <t>Wharton</t>
  </si>
  <si>
    <t>266th</t>
  </si>
  <si>
    <t>Cooper</t>
  </si>
  <si>
    <t>267th</t>
  </si>
  <si>
    <t xml:space="preserve">Jodie </t>
  </si>
  <si>
    <t>268th</t>
  </si>
  <si>
    <t>Millward</t>
  </si>
  <si>
    <t>269th</t>
  </si>
  <si>
    <t>Dellaca</t>
  </si>
  <si>
    <t>270th</t>
  </si>
  <si>
    <t xml:space="preserve">Zoe </t>
  </si>
  <si>
    <t>Shepherd</t>
  </si>
  <si>
    <t>271st</t>
  </si>
  <si>
    <t>272nd</t>
  </si>
  <si>
    <t xml:space="preserve">Scott </t>
  </si>
  <si>
    <t>Jackson</t>
  </si>
  <si>
    <t>273rd=</t>
  </si>
  <si>
    <t>Eaton</t>
  </si>
  <si>
    <t>275th</t>
  </si>
  <si>
    <t>276th</t>
  </si>
  <si>
    <t>Welch</t>
  </si>
  <si>
    <t>277th</t>
  </si>
  <si>
    <t>Ward</t>
  </si>
  <si>
    <t>278th</t>
  </si>
  <si>
    <t xml:space="preserve">Taryn </t>
  </si>
  <si>
    <t>279th=</t>
  </si>
  <si>
    <t xml:space="preserve">Annaliese </t>
  </si>
  <si>
    <t>Pattinson</t>
  </si>
  <si>
    <t>Birch</t>
  </si>
  <si>
    <t>281st</t>
  </si>
  <si>
    <t xml:space="preserve">Kate </t>
  </si>
  <si>
    <t>Sutton</t>
  </si>
  <si>
    <t>282nd</t>
  </si>
  <si>
    <t xml:space="preserve">Carl </t>
  </si>
  <si>
    <t>Pedder</t>
  </si>
  <si>
    <t>283rd</t>
  </si>
  <si>
    <t xml:space="preserve">Rebecca </t>
  </si>
  <si>
    <t>284th</t>
  </si>
  <si>
    <t>Hazlewood</t>
  </si>
  <si>
    <t>285th</t>
  </si>
  <si>
    <t xml:space="preserve">Michelle </t>
  </si>
  <si>
    <t>Jeffrey</t>
  </si>
  <si>
    <t>286th</t>
  </si>
  <si>
    <t>Randall</t>
  </si>
  <si>
    <t>287th</t>
  </si>
  <si>
    <t xml:space="preserve">Roger </t>
  </si>
  <si>
    <t>Heath</t>
  </si>
  <si>
    <t>288th</t>
  </si>
  <si>
    <t xml:space="preserve">June </t>
  </si>
  <si>
    <t>289th</t>
  </si>
  <si>
    <t>Alcock</t>
  </si>
  <si>
    <t>290th</t>
  </si>
  <si>
    <t>Guilfoyle</t>
  </si>
  <si>
    <t>291st</t>
  </si>
  <si>
    <t xml:space="preserve">Catherine </t>
  </si>
  <si>
    <t>292nd</t>
  </si>
  <si>
    <t>Street</t>
  </si>
  <si>
    <t>293rd</t>
  </si>
  <si>
    <t>294th</t>
  </si>
  <si>
    <t>Harbach</t>
  </si>
  <si>
    <t>295th</t>
  </si>
  <si>
    <t>Cadman</t>
  </si>
  <si>
    <t>296th</t>
  </si>
  <si>
    <t>Jeanrenaud</t>
  </si>
  <si>
    <t>297th</t>
  </si>
  <si>
    <t xml:space="preserve">Angela </t>
  </si>
  <si>
    <t>Green</t>
  </si>
  <si>
    <t>298th</t>
  </si>
  <si>
    <t xml:space="preserve">Michele </t>
  </si>
  <si>
    <t>Grainger</t>
  </si>
  <si>
    <t>299th</t>
  </si>
  <si>
    <t>Padfield</t>
  </si>
  <si>
    <t>300th</t>
  </si>
  <si>
    <t>Moggridge</t>
  </si>
  <si>
    <t>301st</t>
  </si>
  <si>
    <t xml:space="preserve">Alan </t>
  </si>
  <si>
    <t>Di-Clemente</t>
  </si>
  <si>
    <t>302nd</t>
  </si>
  <si>
    <t>Pickering</t>
  </si>
  <si>
    <t>303rd</t>
  </si>
  <si>
    <t>Hayton</t>
  </si>
  <si>
    <t>304th</t>
  </si>
  <si>
    <t>Keeley</t>
  </si>
  <si>
    <t>305th</t>
  </si>
  <si>
    <t>306th</t>
  </si>
  <si>
    <t xml:space="preserve">Dave </t>
  </si>
  <si>
    <t>Deason</t>
  </si>
  <si>
    <t>307th</t>
  </si>
  <si>
    <t>308th</t>
  </si>
  <si>
    <t>Bailey</t>
  </si>
  <si>
    <t>309th</t>
  </si>
  <si>
    <t>Stockdale</t>
  </si>
  <si>
    <t>310th</t>
  </si>
  <si>
    <t>Douthwaite</t>
  </si>
  <si>
    <t>311th</t>
  </si>
  <si>
    <t>Houlding</t>
  </si>
  <si>
    <t>312th</t>
  </si>
  <si>
    <t xml:space="preserve">Sharon </t>
  </si>
  <si>
    <t>Matthews</t>
  </si>
  <si>
    <t>313th</t>
  </si>
  <si>
    <t xml:space="preserve">Mick </t>
  </si>
  <si>
    <t>Browne</t>
  </si>
  <si>
    <t>314th=</t>
  </si>
  <si>
    <t>Carr</t>
  </si>
  <si>
    <t>Dermott</t>
  </si>
  <si>
    <t>316th=</t>
  </si>
  <si>
    <t>Bretherton</t>
  </si>
  <si>
    <t>Connolly</t>
  </si>
  <si>
    <t>318th</t>
  </si>
  <si>
    <t>319th</t>
  </si>
  <si>
    <t>Prue</t>
  </si>
  <si>
    <t>320th</t>
  </si>
  <si>
    <t xml:space="preserve">Hector </t>
  </si>
  <si>
    <t>Thornton-Swan</t>
  </si>
  <si>
    <t>321st</t>
  </si>
  <si>
    <t xml:space="preserve">Heather </t>
  </si>
  <si>
    <t>Neal</t>
  </si>
  <si>
    <t>322nd</t>
  </si>
  <si>
    <t>Hinchcliffe</t>
  </si>
  <si>
    <t>323rd</t>
  </si>
  <si>
    <t xml:space="preserve">Victoria </t>
  </si>
  <si>
    <t>324th</t>
  </si>
  <si>
    <t>Forster</t>
  </si>
  <si>
    <t>325th=</t>
  </si>
  <si>
    <t xml:space="preserve">Seema </t>
  </si>
  <si>
    <t>Ritson</t>
  </si>
  <si>
    <t xml:space="preserve">Beverley </t>
  </si>
  <si>
    <t>Armstrong</t>
  </si>
  <si>
    <t>327th</t>
  </si>
  <si>
    <t>328th</t>
  </si>
  <si>
    <t>329th</t>
  </si>
  <si>
    <t>Fairbrother</t>
  </si>
  <si>
    <t>330th</t>
  </si>
  <si>
    <t>Miller</t>
  </si>
  <si>
    <t>331st</t>
  </si>
  <si>
    <t xml:space="preserve">Sara </t>
  </si>
  <si>
    <t>332nd</t>
  </si>
  <si>
    <t xml:space="preserve">Keenan </t>
  </si>
  <si>
    <t>Welsh</t>
  </si>
  <si>
    <t>333rd</t>
  </si>
  <si>
    <t>334th</t>
  </si>
  <si>
    <t xml:space="preserve">Hazel </t>
  </si>
  <si>
    <t>Winder</t>
  </si>
  <si>
    <t>FV60</t>
  </si>
  <si>
    <t>335th=</t>
  </si>
  <si>
    <t>337th</t>
  </si>
  <si>
    <t xml:space="preserve">Ruth </t>
  </si>
  <si>
    <t>Thom</t>
  </si>
  <si>
    <t>338th</t>
  </si>
  <si>
    <t>Saunders</t>
  </si>
  <si>
    <t>339th</t>
  </si>
  <si>
    <t>Gilpin</t>
  </si>
  <si>
    <t>340th</t>
  </si>
  <si>
    <t>341st</t>
  </si>
  <si>
    <t>Bayliss</t>
  </si>
  <si>
    <t>342nd</t>
  </si>
  <si>
    <t>343rd</t>
  </si>
  <si>
    <t xml:space="preserve">Jenni </t>
  </si>
  <si>
    <t>Whittaker</t>
  </si>
  <si>
    <t>344th</t>
  </si>
  <si>
    <t>Toth</t>
  </si>
  <si>
    <t>345th</t>
  </si>
  <si>
    <t>Stafford</t>
  </si>
  <si>
    <t>346th</t>
  </si>
  <si>
    <t xml:space="preserve">Kelly </t>
  </si>
  <si>
    <t>Kisby</t>
  </si>
  <si>
    <t>347th</t>
  </si>
  <si>
    <t>Price</t>
  </si>
  <si>
    <t>348th</t>
  </si>
  <si>
    <t>349th=</t>
  </si>
  <si>
    <t>Glanville</t>
  </si>
  <si>
    <t>Dixon</t>
  </si>
  <si>
    <t>351st</t>
  </si>
  <si>
    <t xml:space="preserve">Martyn </t>
  </si>
  <si>
    <t>Robertson</t>
  </si>
  <si>
    <t>352nd</t>
  </si>
  <si>
    <t xml:space="preserve">Jessica </t>
  </si>
  <si>
    <t>Hale</t>
  </si>
  <si>
    <t>353rd</t>
  </si>
  <si>
    <t xml:space="preserve">Danny </t>
  </si>
  <si>
    <t>Brunton</t>
  </si>
  <si>
    <t>354th</t>
  </si>
  <si>
    <t>355th</t>
  </si>
  <si>
    <t>Hughes</t>
  </si>
  <si>
    <t>356th</t>
  </si>
  <si>
    <t>Dolman</t>
  </si>
  <si>
    <t>357th</t>
  </si>
  <si>
    <t xml:space="preserve">Hannah </t>
  </si>
  <si>
    <t>Bryan</t>
  </si>
  <si>
    <t>358th</t>
  </si>
  <si>
    <t>Halsall</t>
  </si>
  <si>
    <t>359th</t>
  </si>
  <si>
    <t xml:space="preserve">Nairn </t>
  </si>
  <si>
    <t>McIntosh</t>
  </si>
  <si>
    <t>360th</t>
  </si>
  <si>
    <t>Tanser</t>
  </si>
  <si>
    <t>361st</t>
  </si>
  <si>
    <t>Hincks</t>
  </si>
  <si>
    <t>362nd</t>
  </si>
  <si>
    <t>Forrester</t>
  </si>
  <si>
    <t>363rd</t>
  </si>
  <si>
    <t xml:space="preserve">Patricia </t>
  </si>
  <si>
    <t>Keene</t>
  </si>
  <si>
    <t>364th</t>
  </si>
  <si>
    <t>365th</t>
  </si>
  <si>
    <t>Booth</t>
  </si>
  <si>
    <t>366th</t>
  </si>
  <si>
    <t>367th</t>
  </si>
  <si>
    <t xml:space="preserve">Abbey </t>
  </si>
  <si>
    <t>Clephane-Wilson</t>
  </si>
  <si>
    <t>368th</t>
  </si>
  <si>
    <t>Davies</t>
  </si>
  <si>
    <t>369th</t>
  </si>
  <si>
    <t>Wayman</t>
  </si>
  <si>
    <t>370th</t>
  </si>
  <si>
    <t>371st</t>
  </si>
  <si>
    <t>Lindley</t>
  </si>
  <si>
    <t>372nd=</t>
  </si>
  <si>
    <t>Clinch</t>
  </si>
  <si>
    <t>Stoker</t>
  </si>
  <si>
    <t>374th</t>
  </si>
  <si>
    <t>Travis</t>
  </si>
  <si>
    <t>375th</t>
  </si>
  <si>
    <t xml:space="preserve">Louisa </t>
  </si>
  <si>
    <t>Yates</t>
  </si>
  <si>
    <t>376th</t>
  </si>
  <si>
    <t xml:space="preserve">Clare </t>
  </si>
  <si>
    <t>McArthur</t>
  </si>
  <si>
    <t>377th</t>
  </si>
  <si>
    <t>Bedwell</t>
  </si>
  <si>
    <t>378th</t>
  </si>
  <si>
    <t>Hurr</t>
  </si>
  <si>
    <t>379th</t>
  </si>
  <si>
    <t xml:space="preserve">Natalie </t>
  </si>
  <si>
    <t>Dicks</t>
  </si>
  <si>
    <t>380th</t>
  </si>
  <si>
    <t>381st</t>
  </si>
  <si>
    <t>382nd</t>
  </si>
  <si>
    <t xml:space="preserve">Nicola </t>
  </si>
  <si>
    <t>383rd</t>
  </si>
  <si>
    <t>Betts</t>
  </si>
  <si>
    <t>384th</t>
  </si>
  <si>
    <t>Poole</t>
  </si>
  <si>
    <t>385th=</t>
  </si>
  <si>
    <t>Platts</t>
  </si>
  <si>
    <t>387th</t>
  </si>
  <si>
    <t xml:space="preserve">Julia </t>
  </si>
  <si>
    <t>388th</t>
  </si>
  <si>
    <t xml:space="preserve">Vicky </t>
  </si>
  <si>
    <t>Heys</t>
  </si>
  <si>
    <t>389th=</t>
  </si>
  <si>
    <t>Beahan</t>
  </si>
  <si>
    <t xml:space="preserve">Joanne </t>
  </si>
  <si>
    <t>391st=</t>
  </si>
  <si>
    <t>Pipes</t>
  </si>
  <si>
    <t>Milligan</t>
  </si>
  <si>
    <t>393rd</t>
  </si>
  <si>
    <t>Bonham</t>
  </si>
  <si>
    <t>394th</t>
  </si>
  <si>
    <t>Buckle</t>
  </si>
  <si>
    <t>395th</t>
  </si>
  <si>
    <t>Austin</t>
  </si>
  <si>
    <t>396th</t>
  </si>
  <si>
    <t xml:space="preserve">Rodney </t>
  </si>
  <si>
    <t>Tredgett</t>
  </si>
  <si>
    <t>397th=</t>
  </si>
  <si>
    <t>Braidley</t>
  </si>
  <si>
    <t>399th</t>
  </si>
  <si>
    <t xml:space="preserve">Ricky </t>
  </si>
  <si>
    <t>Martin</t>
  </si>
  <si>
    <t>400th</t>
  </si>
  <si>
    <t>401st</t>
  </si>
  <si>
    <t>402nd</t>
  </si>
  <si>
    <t xml:space="preserve">Timothy </t>
  </si>
  <si>
    <t>Rainey</t>
  </si>
  <si>
    <t>403rd</t>
  </si>
  <si>
    <t>404th</t>
  </si>
  <si>
    <t>Jopson</t>
  </si>
  <si>
    <t>405th</t>
  </si>
  <si>
    <t xml:space="preserve">Jennifer </t>
  </si>
  <si>
    <t>Bushell</t>
  </si>
  <si>
    <t>406th</t>
  </si>
  <si>
    <t xml:space="preserve">Lynn </t>
  </si>
  <si>
    <t>Melvin</t>
  </si>
  <si>
    <t>407th</t>
  </si>
  <si>
    <t xml:space="preserve">Fergus </t>
  </si>
  <si>
    <t>Bates</t>
  </si>
  <si>
    <t>408th</t>
  </si>
  <si>
    <t>Birkbeck</t>
  </si>
  <si>
    <t>409th</t>
  </si>
  <si>
    <t>410th</t>
  </si>
  <si>
    <t>Jha</t>
  </si>
  <si>
    <t>411th</t>
  </si>
  <si>
    <t xml:space="preserve">Fiona </t>
  </si>
  <si>
    <t>412th</t>
  </si>
  <si>
    <t xml:space="preserve">Erika </t>
  </si>
  <si>
    <t>Lamb</t>
  </si>
  <si>
    <t>413th</t>
  </si>
  <si>
    <t xml:space="preserve">Ree </t>
  </si>
  <si>
    <t>O'Doherty</t>
  </si>
  <si>
    <t>414th</t>
  </si>
  <si>
    <t>Duthie</t>
  </si>
  <si>
    <t>415th</t>
  </si>
  <si>
    <t>Padley</t>
  </si>
  <si>
    <t>416th</t>
  </si>
  <si>
    <t>Horne</t>
  </si>
  <si>
    <t>417th</t>
  </si>
  <si>
    <t xml:space="preserve">Noel </t>
  </si>
  <si>
    <t>418th</t>
  </si>
  <si>
    <t>419th</t>
  </si>
  <si>
    <t xml:space="preserve">Alexander </t>
  </si>
  <si>
    <t>Gordon</t>
  </si>
  <si>
    <t>420th</t>
  </si>
  <si>
    <t xml:space="preserve">Jim </t>
  </si>
  <si>
    <t>Wallace</t>
  </si>
  <si>
    <t>421st</t>
  </si>
  <si>
    <t xml:space="preserve">Louis </t>
  </si>
  <si>
    <t>Coulier</t>
  </si>
  <si>
    <t>422nd</t>
  </si>
  <si>
    <t xml:space="preserve">Sean </t>
  </si>
  <si>
    <t>Duffy</t>
  </si>
  <si>
    <t>423rd</t>
  </si>
  <si>
    <t>Lewis</t>
  </si>
  <si>
    <t>424th</t>
  </si>
  <si>
    <t>425th</t>
  </si>
  <si>
    <t>426th=</t>
  </si>
  <si>
    <t xml:space="preserve">Billy </t>
  </si>
  <si>
    <t>Elliott</t>
  </si>
  <si>
    <t xml:space="preserve">Dorothy </t>
  </si>
  <si>
    <t>428th</t>
  </si>
  <si>
    <t>Mc Farlane</t>
  </si>
  <si>
    <t>429th</t>
  </si>
  <si>
    <t>Campbell</t>
  </si>
  <si>
    <t>430th</t>
  </si>
  <si>
    <t>Land</t>
  </si>
  <si>
    <t>431st</t>
  </si>
  <si>
    <t xml:space="preserve">Julian </t>
  </si>
  <si>
    <t>Desai</t>
  </si>
  <si>
    <t>432nd=</t>
  </si>
  <si>
    <t>Cuinu</t>
  </si>
  <si>
    <t xml:space="preserve">Dawn </t>
  </si>
  <si>
    <t>434th</t>
  </si>
  <si>
    <t xml:space="preserve">Pedja </t>
  </si>
  <si>
    <t>Lazic</t>
  </si>
  <si>
    <t>435th</t>
  </si>
  <si>
    <t>Clark</t>
  </si>
  <si>
    <t>436th</t>
  </si>
  <si>
    <t xml:space="preserve">Sarah </t>
  </si>
  <si>
    <t>Basey</t>
  </si>
  <si>
    <t>437th</t>
  </si>
  <si>
    <t xml:space="preserve">Gerry </t>
  </si>
  <si>
    <t>Brookman</t>
  </si>
  <si>
    <t>438th</t>
  </si>
  <si>
    <t>439th</t>
  </si>
  <si>
    <t xml:space="preserve">Ray </t>
  </si>
  <si>
    <t>Johnstone</t>
  </si>
  <si>
    <t>440th</t>
  </si>
  <si>
    <t>Todd</t>
  </si>
  <si>
    <t>441st=</t>
  </si>
  <si>
    <t xml:space="preserve">Becky </t>
  </si>
  <si>
    <t>Boocock</t>
  </si>
  <si>
    <t>443rd</t>
  </si>
  <si>
    <t>Weeks</t>
  </si>
  <si>
    <t>444th</t>
  </si>
  <si>
    <t>Worrall</t>
  </si>
  <si>
    <t>445th</t>
  </si>
  <si>
    <t>Oxley</t>
  </si>
  <si>
    <t>446th</t>
  </si>
  <si>
    <t>447th</t>
  </si>
  <si>
    <t>448th</t>
  </si>
  <si>
    <t xml:space="preserve">Iain </t>
  </si>
  <si>
    <t>Dobson</t>
  </si>
  <si>
    <t>449th</t>
  </si>
  <si>
    <t>Pheby</t>
  </si>
  <si>
    <t>450th</t>
  </si>
  <si>
    <t>Mckenzie</t>
  </si>
  <si>
    <t>451st</t>
  </si>
  <si>
    <t>452nd</t>
  </si>
  <si>
    <t xml:space="preserve">Gillian </t>
  </si>
  <si>
    <t>McColl</t>
  </si>
  <si>
    <t>453rd</t>
  </si>
  <si>
    <t xml:space="preserve">Stephanie </t>
  </si>
  <si>
    <t>Sharp</t>
  </si>
  <si>
    <t>454th</t>
  </si>
  <si>
    <t>Jamison</t>
  </si>
  <si>
    <t>455th</t>
  </si>
  <si>
    <t>Jordan</t>
  </si>
  <si>
    <t>456th</t>
  </si>
  <si>
    <t>Gallavin</t>
  </si>
  <si>
    <t>457th</t>
  </si>
  <si>
    <t>Wright</t>
  </si>
  <si>
    <t>458th</t>
  </si>
  <si>
    <t>Stretton</t>
  </si>
  <si>
    <t>459th</t>
  </si>
  <si>
    <t>460th</t>
  </si>
  <si>
    <t>Maynard</t>
  </si>
  <si>
    <t>461st</t>
  </si>
  <si>
    <t xml:space="preserve">Anne </t>
  </si>
  <si>
    <t>Kermode</t>
  </si>
  <si>
    <t>462nd</t>
  </si>
  <si>
    <t>Schofield</t>
  </si>
  <si>
    <t>463rd</t>
  </si>
  <si>
    <t>Sowden</t>
  </si>
  <si>
    <t>464th</t>
  </si>
  <si>
    <t>Sarjant</t>
  </si>
  <si>
    <t>465th</t>
  </si>
  <si>
    <t>David Deighton</t>
  </si>
  <si>
    <t>466th</t>
  </si>
  <si>
    <t>Holland</t>
  </si>
  <si>
    <t>467th</t>
  </si>
  <si>
    <t>Jarratt</t>
  </si>
  <si>
    <t>468th</t>
  </si>
  <si>
    <t>Dye</t>
  </si>
  <si>
    <t>469th</t>
  </si>
  <si>
    <t xml:space="preserve">Mandy </t>
  </si>
  <si>
    <t>Clarke</t>
  </si>
  <si>
    <t>470th</t>
  </si>
  <si>
    <t xml:space="preserve">Laurence </t>
  </si>
  <si>
    <t>Baldwin</t>
  </si>
  <si>
    <t>471st</t>
  </si>
  <si>
    <t>Parker</t>
  </si>
  <si>
    <t>472nd</t>
  </si>
  <si>
    <t>473rd</t>
  </si>
  <si>
    <t xml:space="preserve">Sheila </t>
  </si>
  <si>
    <t>Drake</t>
  </si>
  <si>
    <t>474th</t>
  </si>
  <si>
    <t>475th</t>
  </si>
  <si>
    <t>Dingelstad</t>
  </si>
  <si>
    <t>476th=</t>
  </si>
  <si>
    <t>James</t>
  </si>
  <si>
    <t>Barrow</t>
  </si>
  <si>
    <t>478th</t>
  </si>
  <si>
    <t>Corbett</t>
  </si>
  <si>
    <t>479th</t>
  </si>
  <si>
    <t>Weaving</t>
  </si>
  <si>
    <t>480th</t>
  </si>
  <si>
    <t>Lockey</t>
  </si>
  <si>
    <t>481st</t>
  </si>
  <si>
    <t>Bulmer</t>
  </si>
  <si>
    <t>482nd</t>
  </si>
  <si>
    <t>483rd</t>
  </si>
  <si>
    <t>484th</t>
  </si>
  <si>
    <t xml:space="preserve">Layla </t>
  </si>
  <si>
    <t>Bannard-Smith</t>
  </si>
  <si>
    <t>485th</t>
  </si>
  <si>
    <t>486th</t>
  </si>
  <si>
    <t>487th</t>
  </si>
  <si>
    <t xml:space="preserve">Gina </t>
  </si>
  <si>
    <t>Senior</t>
  </si>
  <si>
    <t>488th=</t>
  </si>
  <si>
    <t xml:space="preserve">Harvey </t>
  </si>
  <si>
    <t xml:space="preserve">Amanda </t>
  </si>
  <si>
    <t>490th</t>
  </si>
  <si>
    <t>Tomkins</t>
  </si>
  <si>
    <t>491st</t>
  </si>
  <si>
    <t xml:space="preserve">Roxanne </t>
  </si>
  <si>
    <t>McIlvenny</t>
  </si>
  <si>
    <t>492nd=</t>
  </si>
  <si>
    <t>Brophy</t>
  </si>
  <si>
    <t xml:space="preserve">Jamie </t>
  </si>
  <si>
    <t>494th</t>
  </si>
  <si>
    <t xml:space="preserve">Sally-Anne </t>
  </si>
  <si>
    <t>495th</t>
  </si>
  <si>
    <t>Mitchell</t>
  </si>
  <si>
    <t>496th</t>
  </si>
  <si>
    <t xml:space="preserve">Miyako </t>
  </si>
  <si>
    <t>Shimoji</t>
  </si>
  <si>
    <t>497th</t>
  </si>
  <si>
    <t>Partington</t>
  </si>
  <si>
    <t>498th</t>
  </si>
  <si>
    <t>Anderson</t>
  </si>
  <si>
    <t>499th</t>
  </si>
  <si>
    <t>Barker</t>
  </si>
  <si>
    <t>500th</t>
  </si>
  <si>
    <t>501st</t>
  </si>
  <si>
    <t>McCarthy</t>
  </si>
  <si>
    <t>502nd</t>
  </si>
  <si>
    <t>Steven</t>
  </si>
  <si>
    <t>503rd</t>
  </si>
  <si>
    <t>Privat</t>
  </si>
  <si>
    <t>504th</t>
  </si>
  <si>
    <t>Till</t>
  </si>
  <si>
    <t>505th</t>
  </si>
  <si>
    <t xml:space="preserve">Melanie </t>
  </si>
  <si>
    <t>506th</t>
  </si>
  <si>
    <t>507th=</t>
  </si>
  <si>
    <t xml:space="preserve">Diane </t>
  </si>
  <si>
    <t>Dewar</t>
  </si>
  <si>
    <t>509th</t>
  </si>
  <si>
    <t>Freeman</t>
  </si>
  <si>
    <t>510th</t>
  </si>
  <si>
    <t xml:space="preserve">Karl </t>
  </si>
  <si>
    <t>Buck</t>
  </si>
  <si>
    <t>511th</t>
  </si>
  <si>
    <t>512th</t>
  </si>
  <si>
    <t>513th</t>
  </si>
  <si>
    <t xml:space="preserve">Katie </t>
  </si>
  <si>
    <t>Hickling</t>
  </si>
  <si>
    <t>514th</t>
  </si>
  <si>
    <t>Jennings</t>
  </si>
  <si>
    <t>515th</t>
  </si>
  <si>
    <t>516th</t>
  </si>
  <si>
    <t>517th</t>
  </si>
  <si>
    <t>518th</t>
  </si>
  <si>
    <t xml:space="preserve">Lucie </t>
  </si>
  <si>
    <t>Le Coq</t>
  </si>
  <si>
    <t>519th</t>
  </si>
  <si>
    <t xml:space="preserve">Jimmy </t>
  </si>
  <si>
    <t>520th</t>
  </si>
  <si>
    <t>521st</t>
  </si>
  <si>
    <t>522nd</t>
  </si>
  <si>
    <t xml:space="preserve">Samuel </t>
  </si>
  <si>
    <t>523rd</t>
  </si>
  <si>
    <t>Lightfoot</t>
  </si>
  <si>
    <t>524th</t>
  </si>
  <si>
    <t>Cowie</t>
  </si>
  <si>
    <t>525th</t>
  </si>
  <si>
    <t>Farrell</t>
  </si>
  <si>
    <t>526th</t>
  </si>
  <si>
    <t>527th</t>
  </si>
  <si>
    <t>Northrop</t>
  </si>
  <si>
    <t>528th</t>
  </si>
  <si>
    <t>529th</t>
  </si>
  <si>
    <t>Creamer</t>
  </si>
  <si>
    <t>530th</t>
  </si>
  <si>
    <t xml:space="preserve">Imi </t>
  </si>
  <si>
    <t>Testa</t>
  </si>
  <si>
    <t>531st</t>
  </si>
  <si>
    <t>Barlow</t>
  </si>
  <si>
    <t>532nd</t>
  </si>
  <si>
    <t>Draper</t>
  </si>
  <si>
    <t>533rd</t>
  </si>
  <si>
    <t xml:space="preserve">Jan </t>
  </si>
  <si>
    <t>534th</t>
  </si>
  <si>
    <t>Corp</t>
  </si>
  <si>
    <t>535th=</t>
  </si>
  <si>
    <t xml:space="preserve">Kathryn </t>
  </si>
  <si>
    <t>Holliday</t>
  </si>
  <si>
    <t xml:space="preserve">Lindsay </t>
  </si>
  <si>
    <t>Graham</t>
  </si>
  <si>
    <t>537th=</t>
  </si>
  <si>
    <t xml:space="preserve">Gilly </t>
  </si>
  <si>
    <t>Marshall</t>
  </si>
  <si>
    <t xml:space="preserve">Carol </t>
  </si>
  <si>
    <t>539th</t>
  </si>
  <si>
    <t>Savage</t>
  </si>
  <si>
    <t>540th=</t>
  </si>
  <si>
    <t xml:space="preserve">Deian </t>
  </si>
  <si>
    <t>Roberts</t>
  </si>
  <si>
    <t>542nd</t>
  </si>
  <si>
    <t>Middleton</t>
  </si>
  <si>
    <t>543rd</t>
  </si>
  <si>
    <t>Davis</t>
  </si>
  <si>
    <t>544th</t>
  </si>
  <si>
    <t>Hillman</t>
  </si>
  <si>
    <t>545th</t>
  </si>
  <si>
    <t>546th</t>
  </si>
  <si>
    <t xml:space="preserve">Nici </t>
  </si>
  <si>
    <t>Griffin</t>
  </si>
  <si>
    <t>547th</t>
  </si>
  <si>
    <t>Harker</t>
  </si>
  <si>
    <t>548th</t>
  </si>
  <si>
    <t>Barwick</t>
  </si>
  <si>
    <t>549th</t>
  </si>
  <si>
    <t>550th</t>
  </si>
  <si>
    <t>Hart</t>
  </si>
  <si>
    <t>551st</t>
  </si>
  <si>
    <t>Radford</t>
  </si>
  <si>
    <t>552nd</t>
  </si>
  <si>
    <t>553rd</t>
  </si>
  <si>
    <t>Hadley</t>
  </si>
  <si>
    <t>554th</t>
  </si>
  <si>
    <t xml:space="preserve">Harley </t>
  </si>
  <si>
    <t>Beecroft</t>
  </si>
  <si>
    <t>555th</t>
  </si>
  <si>
    <t>Shimwell</t>
  </si>
  <si>
    <t>556th</t>
  </si>
  <si>
    <t>Biggs</t>
  </si>
  <si>
    <t>557th</t>
  </si>
  <si>
    <t>Wheeler</t>
  </si>
  <si>
    <t>558th</t>
  </si>
  <si>
    <t>559th</t>
  </si>
  <si>
    <t xml:space="preserve">Darren </t>
  </si>
  <si>
    <t>560th</t>
  </si>
  <si>
    <t>561st</t>
  </si>
  <si>
    <t>Dutton</t>
  </si>
  <si>
    <t>562nd=</t>
  </si>
  <si>
    <t>Halhead</t>
  </si>
  <si>
    <t xml:space="preserve">Abby </t>
  </si>
  <si>
    <t>Bland</t>
  </si>
  <si>
    <t>564th</t>
  </si>
  <si>
    <t>565th</t>
  </si>
  <si>
    <t>Colling</t>
  </si>
  <si>
    <t>566th</t>
  </si>
  <si>
    <t>Rowan</t>
  </si>
  <si>
    <t>567th</t>
  </si>
  <si>
    <t xml:space="preserve">Wendy </t>
  </si>
  <si>
    <t>568th</t>
  </si>
  <si>
    <t>Rice</t>
  </si>
  <si>
    <t>569th</t>
  </si>
  <si>
    <t>Bidolak</t>
  </si>
  <si>
    <t>570th</t>
  </si>
  <si>
    <t>Walsh</t>
  </si>
  <si>
    <t>571st</t>
  </si>
  <si>
    <t>Boswell</t>
  </si>
  <si>
    <t>572nd=</t>
  </si>
  <si>
    <t xml:space="preserve">Geoff </t>
  </si>
  <si>
    <t>Lorenzo Brent</t>
  </si>
  <si>
    <t>574th</t>
  </si>
  <si>
    <t xml:space="preserve">Jane </t>
  </si>
  <si>
    <t>Hylton</t>
  </si>
  <si>
    <t>575th=</t>
  </si>
  <si>
    <t>Mongan</t>
  </si>
  <si>
    <t>Isaac</t>
  </si>
  <si>
    <t>577th</t>
  </si>
  <si>
    <t>578th</t>
  </si>
  <si>
    <t>579th</t>
  </si>
  <si>
    <t xml:space="preserve">Guy </t>
  </si>
  <si>
    <t>580th</t>
  </si>
  <si>
    <t xml:space="preserve">Pamela </t>
  </si>
  <si>
    <t>Hardman</t>
  </si>
  <si>
    <t>581st</t>
  </si>
  <si>
    <t>Underwood</t>
  </si>
  <si>
    <t>582nd</t>
  </si>
  <si>
    <t xml:space="preserve">Izabela </t>
  </si>
  <si>
    <t>Terlecka-Underwood</t>
  </si>
  <si>
    <t>583rd</t>
  </si>
  <si>
    <t xml:space="preserve">Aimee </t>
  </si>
  <si>
    <t>Midgley</t>
  </si>
  <si>
    <t>584th</t>
  </si>
  <si>
    <t>Irvine</t>
  </si>
  <si>
    <t>585th=</t>
  </si>
  <si>
    <t xml:space="preserve">Kath </t>
  </si>
  <si>
    <t>Padgett</t>
  </si>
  <si>
    <t xml:space="preserve">Garry </t>
  </si>
  <si>
    <t>Richards</t>
  </si>
  <si>
    <t>587th</t>
  </si>
  <si>
    <t>Phillips</t>
  </si>
  <si>
    <t>588th</t>
  </si>
  <si>
    <t>Vernon</t>
  </si>
  <si>
    <t>589th</t>
  </si>
  <si>
    <t>West</t>
  </si>
  <si>
    <t>590th</t>
  </si>
  <si>
    <t xml:space="preserve">Jayne </t>
  </si>
  <si>
    <t>591st</t>
  </si>
  <si>
    <t>Foy</t>
  </si>
  <si>
    <t>592nd</t>
  </si>
  <si>
    <t>Lyon</t>
  </si>
  <si>
    <t>593rd</t>
  </si>
  <si>
    <t>MV70</t>
  </si>
  <si>
    <t>594th</t>
  </si>
  <si>
    <t xml:space="preserve">Sandra </t>
  </si>
  <si>
    <t>595th=</t>
  </si>
  <si>
    <t>Warner</t>
  </si>
  <si>
    <t xml:space="preserve">Anil </t>
  </si>
  <si>
    <t>Bose</t>
  </si>
  <si>
    <t>597th=</t>
  </si>
  <si>
    <t xml:space="preserve">Samantha </t>
  </si>
  <si>
    <t>Woolley</t>
  </si>
  <si>
    <t>599th</t>
  </si>
  <si>
    <t xml:space="preserve">Kerry </t>
  </si>
  <si>
    <t>Gilchrist</t>
  </si>
  <si>
    <t>600th</t>
  </si>
  <si>
    <t xml:space="preserve">Darran </t>
  </si>
  <si>
    <t>Challis</t>
  </si>
  <si>
    <t>601st</t>
  </si>
  <si>
    <t>602nd=</t>
  </si>
  <si>
    <t xml:space="preserve">Sue </t>
  </si>
  <si>
    <t>Woods</t>
  </si>
  <si>
    <t xml:space="preserve">Lisa </t>
  </si>
  <si>
    <t>Whetter</t>
  </si>
  <si>
    <t>604th</t>
  </si>
  <si>
    <t>Fabian</t>
  </si>
  <si>
    <t>605th</t>
  </si>
  <si>
    <t>Mellodew</t>
  </si>
  <si>
    <t>606th</t>
  </si>
  <si>
    <t xml:space="preserve">Cassidy </t>
  </si>
  <si>
    <t>Rehwaldt</t>
  </si>
  <si>
    <t>607th=</t>
  </si>
  <si>
    <t>Pattison</t>
  </si>
  <si>
    <t>609th</t>
  </si>
  <si>
    <t>Oxburgh</t>
  </si>
  <si>
    <t>610th</t>
  </si>
  <si>
    <t xml:space="preserve">Liam </t>
  </si>
  <si>
    <t>611th</t>
  </si>
  <si>
    <t>Watkinson</t>
  </si>
  <si>
    <t>612th</t>
  </si>
  <si>
    <t xml:space="preserve">Debs </t>
  </si>
  <si>
    <t>613th</t>
  </si>
  <si>
    <t>Scurry</t>
  </si>
  <si>
    <t>614th</t>
  </si>
  <si>
    <t xml:space="preserve">Ryan </t>
  </si>
  <si>
    <t>Chatten</t>
  </si>
  <si>
    <t>615th</t>
  </si>
  <si>
    <t xml:space="preserve">Maggie </t>
  </si>
  <si>
    <t>616th</t>
  </si>
  <si>
    <t xml:space="preserve">Alison </t>
  </si>
  <si>
    <t>617th</t>
  </si>
  <si>
    <t xml:space="preserve">Tracey </t>
  </si>
  <si>
    <t>618th</t>
  </si>
  <si>
    <t xml:space="preserve">Hayley </t>
  </si>
  <si>
    <t>Brewis</t>
  </si>
  <si>
    <t>619th</t>
  </si>
  <si>
    <t>Watson</t>
  </si>
  <si>
    <t>620th</t>
  </si>
  <si>
    <t xml:space="preserve">Karen </t>
  </si>
  <si>
    <t>Povey</t>
  </si>
  <si>
    <t>621st</t>
  </si>
  <si>
    <t>Kingwell</t>
  </si>
  <si>
    <t>622nd</t>
  </si>
  <si>
    <t>Medd</t>
  </si>
  <si>
    <t>623rd</t>
  </si>
  <si>
    <t>Whiteside</t>
  </si>
  <si>
    <t>624th</t>
  </si>
  <si>
    <t xml:space="preserve">Andrea </t>
  </si>
  <si>
    <t>Lawton-Hyde</t>
  </si>
  <si>
    <t>625th=</t>
  </si>
  <si>
    <t>Entwistle</t>
  </si>
  <si>
    <t>Timney</t>
  </si>
  <si>
    <t>627th</t>
  </si>
  <si>
    <t>Hogg</t>
  </si>
  <si>
    <t>628th</t>
  </si>
  <si>
    <t xml:space="preserve">Giles </t>
  </si>
  <si>
    <t>Hodges</t>
  </si>
  <si>
    <t>629th</t>
  </si>
  <si>
    <t>630th=</t>
  </si>
  <si>
    <t xml:space="preserve">Arash </t>
  </si>
  <si>
    <t>Tadjrishi</t>
  </si>
  <si>
    <t>Dale</t>
  </si>
  <si>
    <t>632nd=</t>
  </si>
  <si>
    <t>Treadwell</t>
  </si>
  <si>
    <t>Glendennan</t>
  </si>
  <si>
    <t>634th=</t>
  </si>
  <si>
    <t>Eccles</t>
  </si>
  <si>
    <t>Laws</t>
  </si>
  <si>
    <t>636th</t>
  </si>
  <si>
    <t>Henry</t>
  </si>
  <si>
    <t>637th=</t>
  </si>
  <si>
    <t xml:space="preserve">Anita </t>
  </si>
  <si>
    <t>Hall</t>
  </si>
  <si>
    <t>Blennerhassett</t>
  </si>
  <si>
    <t>639th=</t>
  </si>
  <si>
    <t>Gilpin-Davies</t>
  </si>
  <si>
    <t>641st</t>
  </si>
  <si>
    <t xml:space="preserve">Lucy </t>
  </si>
  <si>
    <t>Denvir</t>
  </si>
  <si>
    <t>642nd</t>
  </si>
  <si>
    <t>643rd</t>
  </si>
  <si>
    <t>644th</t>
  </si>
  <si>
    <t xml:space="preserve">Patty </t>
  </si>
  <si>
    <t>645th</t>
  </si>
  <si>
    <t xml:space="preserve">Laura </t>
  </si>
  <si>
    <t>Grundy</t>
  </si>
  <si>
    <t>646th=</t>
  </si>
  <si>
    <t xml:space="preserve">Vicki </t>
  </si>
  <si>
    <t>Harrop</t>
  </si>
  <si>
    <t xml:space="preserve">Malcolm </t>
  </si>
  <si>
    <t>648th</t>
  </si>
  <si>
    <t>649th=</t>
  </si>
  <si>
    <t>Pinder</t>
  </si>
  <si>
    <t xml:space="preserve">Hugh </t>
  </si>
  <si>
    <t>651st</t>
  </si>
  <si>
    <t xml:space="preserve">Janet </t>
  </si>
  <si>
    <t>Finn</t>
  </si>
  <si>
    <t>652nd=</t>
  </si>
  <si>
    <t>Kirkman</t>
  </si>
  <si>
    <t>654th</t>
  </si>
  <si>
    <t>Woodham</t>
  </si>
  <si>
    <t>655th</t>
  </si>
  <si>
    <t>Palmer</t>
  </si>
  <si>
    <t>656th</t>
  </si>
  <si>
    <t xml:space="preserve">Jackie </t>
  </si>
  <si>
    <t>657th</t>
  </si>
  <si>
    <t>658th=</t>
  </si>
  <si>
    <t xml:space="preserve">Dane </t>
  </si>
  <si>
    <t>Ryan</t>
  </si>
  <si>
    <t xml:space="preserve">Deborah </t>
  </si>
  <si>
    <t>660th</t>
  </si>
  <si>
    <t>661st</t>
  </si>
  <si>
    <t>Hunter</t>
  </si>
  <si>
    <t>662nd=</t>
  </si>
  <si>
    <t>664th</t>
  </si>
  <si>
    <t xml:space="preserve">Ella </t>
  </si>
  <si>
    <t>Godwin</t>
  </si>
  <si>
    <t>665th</t>
  </si>
  <si>
    <t xml:space="preserve">Arthur </t>
  </si>
  <si>
    <t>666th</t>
  </si>
  <si>
    <t>Piggin</t>
  </si>
  <si>
    <t>667th</t>
  </si>
  <si>
    <t>Seagrove</t>
  </si>
  <si>
    <t>668th</t>
  </si>
  <si>
    <t xml:space="preserve">Emily </t>
  </si>
  <si>
    <t>669th</t>
  </si>
  <si>
    <t>McCaa</t>
  </si>
  <si>
    <t>670th</t>
  </si>
  <si>
    <t xml:space="preserve">Keith </t>
  </si>
  <si>
    <t>Ainslie</t>
  </si>
  <si>
    <t>671st</t>
  </si>
  <si>
    <t>George</t>
  </si>
  <si>
    <t>672nd</t>
  </si>
  <si>
    <t>673rd</t>
  </si>
  <si>
    <t>674th</t>
  </si>
  <si>
    <t>Grace</t>
  </si>
  <si>
    <t>675th</t>
  </si>
  <si>
    <t>Mowatt</t>
  </si>
  <si>
    <t>676th=</t>
  </si>
  <si>
    <t>Horsewood</t>
  </si>
  <si>
    <t>Stevens</t>
  </si>
  <si>
    <t>678th</t>
  </si>
  <si>
    <t>Tate</t>
  </si>
  <si>
    <t>679th</t>
  </si>
  <si>
    <t>Willington</t>
  </si>
  <si>
    <t>680th</t>
  </si>
  <si>
    <t>681st</t>
  </si>
  <si>
    <t xml:space="preserve">Dennis </t>
  </si>
  <si>
    <t>Harhalakis</t>
  </si>
  <si>
    <t>682nd</t>
  </si>
  <si>
    <t xml:space="preserve">Cat </t>
  </si>
  <si>
    <t>683rd</t>
  </si>
  <si>
    <t>Atkinson</t>
  </si>
  <si>
    <t>684th</t>
  </si>
  <si>
    <t xml:space="preserve">Sally </t>
  </si>
  <si>
    <t>Bamforth</t>
  </si>
  <si>
    <t>685th</t>
  </si>
  <si>
    <t>Walker</t>
  </si>
  <si>
    <t>686th</t>
  </si>
  <si>
    <t>Storozuk</t>
  </si>
  <si>
    <t>687th</t>
  </si>
  <si>
    <t xml:space="preserve">Alexandra </t>
  </si>
  <si>
    <t>Fort</t>
  </si>
  <si>
    <t>688th</t>
  </si>
  <si>
    <t>689th</t>
  </si>
  <si>
    <t>O'Connor</t>
  </si>
  <si>
    <t>690th</t>
  </si>
  <si>
    <t>Stephens</t>
  </si>
  <si>
    <t>691st</t>
  </si>
  <si>
    <t>Bartlett</t>
  </si>
  <si>
    <t>692nd=</t>
  </si>
  <si>
    <t>Le Feuvre</t>
  </si>
  <si>
    <t>694th</t>
  </si>
  <si>
    <t>O'Donoghue</t>
  </si>
  <si>
    <t>695th</t>
  </si>
  <si>
    <t>696th</t>
  </si>
  <si>
    <t xml:space="preserve">Marcus </t>
  </si>
  <si>
    <t>Barton</t>
  </si>
  <si>
    <t>697th</t>
  </si>
  <si>
    <t xml:space="preserve">Linda </t>
  </si>
  <si>
    <t>698th</t>
  </si>
  <si>
    <t>Gould</t>
  </si>
  <si>
    <t>699th</t>
  </si>
  <si>
    <t xml:space="preserve">Kerrie </t>
  </si>
  <si>
    <t>Fiddler</t>
  </si>
  <si>
    <t>700th</t>
  </si>
  <si>
    <t>Birkett</t>
  </si>
  <si>
    <t>701st</t>
  </si>
  <si>
    <t>Meredith</t>
  </si>
  <si>
    <t>702nd</t>
  </si>
  <si>
    <t>Beech</t>
  </si>
  <si>
    <t>703rd=</t>
  </si>
  <si>
    <t>Roche</t>
  </si>
  <si>
    <t xml:space="preserve">Bettina </t>
  </si>
  <si>
    <t>705th</t>
  </si>
  <si>
    <t>Maddocks</t>
  </si>
  <si>
    <t>706th=</t>
  </si>
  <si>
    <t xml:space="preserve">Clive </t>
  </si>
  <si>
    <t>Richardson</t>
  </si>
  <si>
    <t>708th</t>
  </si>
  <si>
    <t>Simms</t>
  </si>
  <si>
    <t>709th</t>
  </si>
  <si>
    <t xml:space="preserve">Justin </t>
  </si>
  <si>
    <t>Horrocks</t>
  </si>
  <si>
    <t>710th</t>
  </si>
  <si>
    <t>711th</t>
  </si>
  <si>
    <t>712th</t>
  </si>
  <si>
    <t>Oakes</t>
  </si>
  <si>
    <t>713th</t>
  </si>
  <si>
    <t>714th</t>
  </si>
  <si>
    <t>Gilsenan</t>
  </si>
  <si>
    <t>715th</t>
  </si>
  <si>
    <t>Mawrey</t>
  </si>
  <si>
    <t>716th</t>
  </si>
  <si>
    <t>717th</t>
  </si>
  <si>
    <t xml:space="preserve">Ceri </t>
  </si>
  <si>
    <t>Harvey</t>
  </si>
  <si>
    <t>718th</t>
  </si>
  <si>
    <t xml:space="preserve">Barry </t>
  </si>
  <si>
    <t>Drew</t>
  </si>
  <si>
    <t>719th</t>
  </si>
  <si>
    <t>Tempest</t>
  </si>
  <si>
    <t>720th</t>
  </si>
  <si>
    <t xml:space="preserve">Denis </t>
  </si>
  <si>
    <t>Mckay</t>
  </si>
  <si>
    <t>721st</t>
  </si>
  <si>
    <t>722nd</t>
  </si>
  <si>
    <t>McLennan</t>
  </si>
  <si>
    <t>723rd</t>
  </si>
  <si>
    <t>724th</t>
  </si>
  <si>
    <t>725th</t>
  </si>
  <si>
    <t>726th</t>
  </si>
  <si>
    <t>727th</t>
  </si>
  <si>
    <t xml:space="preserve">Rachel </t>
  </si>
  <si>
    <t>Barnes-Wehrle</t>
  </si>
  <si>
    <t>728th</t>
  </si>
  <si>
    <t xml:space="preserve">Ann </t>
  </si>
  <si>
    <t>Hilton Lisseman</t>
  </si>
  <si>
    <t>729th</t>
  </si>
  <si>
    <t>Acikgoz</t>
  </si>
  <si>
    <t>730th</t>
  </si>
  <si>
    <t>Hilton-Lisseman</t>
  </si>
  <si>
    <t>731st</t>
  </si>
  <si>
    <t xml:space="preserve">Euan </t>
  </si>
  <si>
    <t>Novak</t>
  </si>
  <si>
    <t>732nd</t>
  </si>
  <si>
    <t>733rd</t>
  </si>
  <si>
    <t>Gittins</t>
  </si>
  <si>
    <t>734th</t>
  </si>
  <si>
    <t xml:space="preserve">Chloe </t>
  </si>
  <si>
    <t>Ratcliffe</t>
  </si>
  <si>
    <t>735th</t>
  </si>
  <si>
    <t>Abbott</t>
  </si>
  <si>
    <t>736th</t>
  </si>
  <si>
    <t xml:space="preserve">Carole </t>
  </si>
  <si>
    <t>Reed</t>
  </si>
  <si>
    <t>737th</t>
  </si>
  <si>
    <t xml:space="preserve">Donald </t>
  </si>
  <si>
    <t>738th</t>
  </si>
  <si>
    <t xml:space="preserve">Owen </t>
  </si>
  <si>
    <t>Wainhouse</t>
  </si>
  <si>
    <t>739th</t>
  </si>
  <si>
    <t xml:space="preserve">Philly </t>
  </si>
  <si>
    <t>Hare</t>
  </si>
  <si>
    <t>740th</t>
  </si>
  <si>
    <t>741st</t>
  </si>
  <si>
    <t>Hawkins</t>
  </si>
  <si>
    <t>742nd</t>
  </si>
  <si>
    <t>743rd</t>
  </si>
  <si>
    <t>Wilde</t>
  </si>
  <si>
    <t>744th</t>
  </si>
  <si>
    <t>745th=</t>
  </si>
  <si>
    <t>747th</t>
  </si>
  <si>
    <t>748th=</t>
  </si>
  <si>
    <t xml:space="preserve">Di </t>
  </si>
  <si>
    <t>Thompson</t>
  </si>
  <si>
    <t xml:space="preserve">Sharron </t>
  </si>
  <si>
    <t>750th</t>
  </si>
  <si>
    <t xml:space="preserve">Simone </t>
  </si>
  <si>
    <t>Salgado</t>
  </si>
  <si>
    <t>751st</t>
  </si>
  <si>
    <t>McKone</t>
  </si>
  <si>
    <t>752nd</t>
  </si>
  <si>
    <t>Brookes</t>
  </si>
  <si>
    <t>753rd</t>
  </si>
  <si>
    <t>754th</t>
  </si>
  <si>
    <t>Bromley</t>
  </si>
  <si>
    <t>755th</t>
  </si>
  <si>
    <t xml:space="preserve">Russell </t>
  </si>
  <si>
    <t>756th</t>
  </si>
  <si>
    <t>Pittaway</t>
  </si>
  <si>
    <t>757th</t>
  </si>
  <si>
    <t>758th</t>
  </si>
  <si>
    <t xml:space="preserve">Caron </t>
  </si>
  <si>
    <t>Tickle</t>
  </si>
  <si>
    <t>759th</t>
  </si>
  <si>
    <t xml:space="preserve">Kerrys </t>
  </si>
  <si>
    <t>760th=</t>
  </si>
  <si>
    <t>Holohan</t>
  </si>
  <si>
    <t>Chadwick</t>
  </si>
  <si>
    <t>762nd</t>
  </si>
  <si>
    <t>Wardle</t>
  </si>
  <si>
    <t>763rd=</t>
  </si>
  <si>
    <t xml:space="preserve">Meg </t>
  </si>
  <si>
    <t xml:space="preserve">Trevor </t>
  </si>
  <si>
    <t>Widdison</t>
  </si>
  <si>
    <t>765th=</t>
  </si>
  <si>
    <t xml:space="preserve">Otto </t>
  </si>
  <si>
    <t>Konka</t>
  </si>
  <si>
    <t>Tew</t>
  </si>
  <si>
    <t>767th</t>
  </si>
  <si>
    <t>Strawhorn</t>
  </si>
  <si>
    <t>768th=</t>
  </si>
  <si>
    <t>Precious</t>
  </si>
  <si>
    <t>Parish</t>
  </si>
  <si>
    <t>770th=</t>
  </si>
  <si>
    <t>Myers</t>
  </si>
  <si>
    <t>772nd</t>
  </si>
  <si>
    <t>773rd</t>
  </si>
  <si>
    <t>Rose</t>
  </si>
  <si>
    <t>774th</t>
  </si>
  <si>
    <t>Airey</t>
  </si>
  <si>
    <t>775th</t>
  </si>
  <si>
    <t>Tomkin</t>
  </si>
  <si>
    <t>776th</t>
  </si>
  <si>
    <t>Mirrelson</t>
  </si>
  <si>
    <t>777th</t>
  </si>
  <si>
    <t>Mynott</t>
  </si>
  <si>
    <t>778th</t>
  </si>
  <si>
    <t>Hulme</t>
  </si>
  <si>
    <t>779th</t>
  </si>
  <si>
    <t>Norris</t>
  </si>
  <si>
    <t>780th</t>
  </si>
  <si>
    <t xml:space="preserve">Tina </t>
  </si>
  <si>
    <t>781st</t>
  </si>
  <si>
    <t>Commins</t>
  </si>
  <si>
    <t>782nd</t>
  </si>
  <si>
    <t xml:space="preserve">Donna </t>
  </si>
  <si>
    <t>Leslie</t>
  </si>
  <si>
    <t>783rd</t>
  </si>
  <si>
    <t xml:space="preserve">Danielle </t>
  </si>
  <si>
    <t>784th</t>
  </si>
  <si>
    <t>785th</t>
  </si>
  <si>
    <t>Miles</t>
  </si>
  <si>
    <t>786th</t>
  </si>
  <si>
    <t>Godridge</t>
  </si>
  <si>
    <t>787th</t>
  </si>
  <si>
    <t>Shepard</t>
  </si>
  <si>
    <t>788th</t>
  </si>
  <si>
    <t>Earp</t>
  </si>
  <si>
    <t>789th</t>
  </si>
  <si>
    <t>790th</t>
  </si>
  <si>
    <t>Shawley</t>
  </si>
  <si>
    <t>791st</t>
  </si>
  <si>
    <t>Sherwood</t>
  </si>
  <si>
    <t>792nd</t>
  </si>
  <si>
    <t>793rd</t>
  </si>
  <si>
    <t>794th</t>
  </si>
  <si>
    <t>Burbridge</t>
  </si>
  <si>
    <t>795th</t>
  </si>
  <si>
    <t xml:space="preserve">Jennie </t>
  </si>
  <si>
    <t>Rumble</t>
  </si>
  <si>
    <t>796th</t>
  </si>
  <si>
    <t>Beale</t>
  </si>
  <si>
    <t>797th</t>
  </si>
  <si>
    <t>McLaughlin</t>
  </si>
  <si>
    <t>798th</t>
  </si>
  <si>
    <t>Gibbs</t>
  </si>
  <si>
    <t>799th</t>
  </si>
  <si>
    <t xml:space="preserve">Fred </t>
  </si>
  <si>
    <t>Mitzkat</t>
  </si>
  <si>
    <t>800th</t>
  </si>
  <si>
    <t xml:space="preserve">Tracy </t>
  </si>
  <si>
    <t>Whittle</t>
  </si>
  <si>
    <t>801st</t>
  </si>
  <si>
    <t xml:space="preserve">Bev </t>
  </si>
  <si>
    <t>Cossey-Watson</t>
  </si>
  <si>
    <t>802nd</t>
  </si>
  <si>
    <t>803rd=</t>
  </si>
  <si>
    <t xml:space="preserve">Catalina </t>
  </si>
  <si>
    <t>Lara</t>
  </si>
  <si>
    <t>805th=</t>
  </si>
  <si>
    <t>Tumber</t>
  </si>
  <si>
    <t>807th</t>
  </si>
  <si>
    <t>808th</t>
  </si>
  <si>
    <t>Witham</t>
  </si>
  <si>
    <t>809th</t>
  </si>
  <si>
    <t>810th</t>
  </si>
  <si>
    <t>Peters</t>
  </si>
  <si>
    <t>811th</t>
  </si>
  <si>
    <t xml:space="preserve">Chrissy </t>
  </si>
  <si>
    <t>Geist</t>
  </si>
  <si>
    <t>812th</t>
  </si>
  <si>
    <t xml:space="preserve">Kieran </t>
  </si>
  <si>
    <t>813th</t>
  </si>
  <si>
    <t>Hendy</t>
  </si>
  <si>
    <t>814th</t>
  </si>
  <si>
    <t xml:space="preserve">Graeme </t>
  </si>
  <si>
    <t>Sinclair</t>
  </si>
  <si>
    <t>815th=</t>
  </si>
  <si>
    <t>Barnard</t>
  </si>
  <si>
    <t>817th</t>
  </si>
  <si>
    <t>Kitching</t>
  </si>
  <si>
    <t>818th=</t>
  </si>
  <si>
    <t>Paterson</t>
  </si>
  <si>
    <t>820th</t>
  </si>
  <si>
    <t>Booker</t>
  </si>
  <si>
    <t>821st</t>
  </si>
  <si>
    <t xml:space="preserve">Marie </t>
  </si>
  <si>
    <t>Fallon</t>
  </si>
  <si>
    <t>822nd</t>
  </si>
  <si>
    <t xml:space="preserve">Lance </t>
  </si>
  <si>
    <t>Tombs</t>
  </si>
  <si>
    <t>823rd</t>
  </si>
  <si>
    <t>824th</t>
  </si>
  <si>
    <t>Fisher</t>
  </si>
  <si>
    <t>Erskine</t>
  </si>
  <si>
    <t>Cross</t>
  </si>
  <si>
    <t>Haddock</t>
  </si>
  <si>
    <t>Fletcher</t>
  </si>
  <si>
    <t xml:space="preserve">Dörte </t>
  </si>
  <si>
    <t xml:space="preserve">Denise </t>
  </si>
  <si>
    <t>Zachariasz</t>
  </si>
  <si>
    <t xml:space="preserve">Vernon </t>
  </si>
  <si>
    <t>Steadman</t>
  </si>
  <si>
    <t xml:space="preserve">Felicity </t>
  </si>
  <si>
    <t>Ashton</t>
  </si>
  <si>
    <t xml:space="preserve">Kayleigh </t>
  </si>
  <si>
    <t>Scott</t>
  </si>
  <si>
    <t>Reynolds</t>
  </si>
  <si>
    <t>Moore</t>
  </si>
  <si>
    <t>Coates</t>
  </si>
  <si>
    <t>Lynn</t>
  </si>
  <si>
    <t xml:space="preserve">Les </t>
  </si>
  <si>
    <t xml:space="preserve">Daryl </t>
  </si>
  <si>
    <t>Spencer</t>
  </si>
  <si>
    <t xml:space="preserve">Marianne </t>
  </si>
  <si>
    <t>Grover</t>
  </si>
  <si>
    <t xml:space="preserve">Elly </t>
  </si>
  <si>
    <t>Downing</t>
  </si>
  <si>
    <t>Balshaw</t>
  </si>
  <si>
    <t>Brant</t>
  </si>
  <si>
    <t>Seggie</t>
  </si>
  <si>
    <t>Sumner</t>
  </si>
  <si>
    <t xml:space="preserve">Shelley </t>
  </si>
  <si>
    <t>Dowker</t>
  </si>
  <si>
    <t xml:space="preserve">Sigrid </t>
  </si>
  <si>
    <t>Jahn</t>
  </si>
  <si>
    <t>Ellison</t>
  </si>
  <si>
    <t>Stewart</t>
  </si>
  <si>
    <t xml:space="preserve">Phillip </t>
  </si>
  <si>
    <t>D Storey</t>
  </si>
  <si>
    <t xml:space="preserve">Nicky </t>
  </si>
  <si>
    <t>Loftus</t>
  </si>
  <si>
    <t>Rowson</t>
  </si>
  <si>
    <t xml:space="preserve">Marc </t>
  </si>
  <si>
    <t xml:space="preserve">Kay </t>
  </si>
  <si>
    <t>O'Toole</t>
  </si>
  <si>
    <t xml:space="preserve">Jasmine </t>
  </si>
  <si>
    <t>Mode</t>
  </si>
  <si>
    <t>Donaldson</t>
  </si>
  <si>
    <t>Hanson</t>
  </si>
  <si>
    <t>Yee</t>
  </si>
  <si>
    <t>Crossland</t>
  </si>
  <si>
    <t>Bradley</t>
  </si>
  <si>
    <t xml:space="preserve">Lurdes </t>
  </si>
  <si>
    <t>Corlett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</si>
</sst>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6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45" fontId="0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6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6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6" fontId="0" fillId="3" borderId="1" xfId="0" applyNumberFormat="1" applyFont="1" applyFill="1" applyBorder="1" applyAlignment="1">
      <alignment horizontal="center" vertical="top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3"/>
  <sheetViews>
    <sheetView tabSelected="1" workbookViewId="0" topLeftCell="A1">
      <pane xSplit="4" ySplit="2" topLeftCell="M3" activePane="bottomRight" state="frozen"/>
      <selection pane="topRight" activeCell="E1" sqref="E1"/>
      <selection pane="bottomLeft" activeCell="A4" sqref="A4"/>
      <selection pane="bottomRight" activeCell="A3" sqref="A3"/>
    </sheetView>
  </sheetViews>
  <sheetFormatPr defaultColWidth="8.8515625" defaultRowHeight="15"/>
  <cols>
    <col min="1" max="2" width="8.8515625" style="3" customWidth="1"/>
    <col min="3" max="3" width="12.7109375" style="2" customWidth="1"/>
    <col min="4" max="4" width="16.8515625" style="2" customWidth="1"/>
    <col min="5" max="7" width="8.8515625" style="3" customWidth="1"/>
    <col min="8" max="8" width="6.28125" style="3" customWidth="1"/>
    <col min="9" max="9" width="8.8515625" style="3" customWidth="1"/>
    <col min="10" max="10" width="6.28125" style="3" customWidth="1"/>
    <col min="11" max="11" width="8.8515625" style="3" customWidth="1"/>
    <col min="12" max="12" width="6.28125" style="3" customWidth="1"/>
    <col min="13" max="13" width="8.8515625" style="3" customWidth="1"/>
    <col min="14" max="14" width="6.28125" style="3" customWidth="1"/>
    <col min="15" max="15" width="8.8515625" style="3" customWidth="1"/>
    <col min="16" max="16" width="6.28125" style="3" customWidth="1"/>
    <col min="17" max="17" width="8.8515625" style="3" customWidth="1"/>
    <col min="18" max="18" width="6.28125" style="3" customWidth="1"/>
    <col min="19" max="19" width="8.8515625" style="3" customWidth="1"/>
    <col min="20" max="20" width="6.28125" style="3" customWidth="1"/>
    <col min="21" max="21" width="8.8515625" style="3" customWidth="1"/>
    <col min="22" max="22" width="6.28125" style="3" customWidth="1"/>
    <col min="23" max="23" width="8.8515625" style="3" customWidth="1"/>
    <col min="24" max="24" width="6.28125" style="3" customWidth="1"/>
    <col min="25" max="25" width="8.8515625" style="3" customWidth="1"/>
    <col min="26" max="26" width="6.28125" style="3" customWidth="1"/>
    <col min="27" max="27" width="8.8515625" style="3" customWidth="1"/>
    <col min="28" max="28" width="6.28125" style="3" customWidth="1"/>
    <col min="29" max="29" width="8.8515625" style="3" customWidth="1"/>
    <col min="30" max="30" width="6.28125" style="3" customWidth="1"/>
    <col min="31" max="31" width="8.8515625" style="3" customWidth="1"/>
    <col min="32" max="32" width="6.28125" style="3" customWidth="1"/>
    <col min="33" max="16384" width="8.8515625" style="2" customWidth="1"/>
  </cols>
  <sheetData>
    <row r="1" spans="1:32" s="8" customFormat="1" ht="30">
      <c r="A1" s="9" t="s">
        <v>0</v>
      </c>
      <c r="B1" s="9" t="s">
        <v>1</v>
      </c>
      <c r="C1" s="7" t="s">
        <v>15</v>
      </c>
      <c r="D1" s="7" t="s">
        <v>16</v>
      </c>
      <c r="E1" s="9" t="s">
        <v>14</v>
      </c>
      <c r="F1" s="9" t="s">
        <v>2</v>
      </c>
      <c r="G1" s="10" t="s">
        <v>4</v>
      </c>
      <c r="H1" s="10"/>
      <c r="I1" s="10" t="s">
        <v>5</v>
      </c>
      <c r="J1" s="10"/>
      <c r="K1" s="10"/>
      <c r="L1" s="10"/>
      <c r="M1" s="10" t="s">
        <v>6</v>
      </c>
      <c r="N1" s="10"/>
      <c r="O1" s="10"/>
      <c r="P1" s="10"/>
      <c r="Q1" s="10" t="s">
        <v>7</v>
      </c>
      <c r="R1" s="10"/>
      <c r="S1" s="10"/>
      <c r="T1" s="10"/>
      <c r="U1" s="10" t="s">
        <v>8</v>
      </c>
      <c r="V1" s="10"/>
      <c r="W1" s="10"/>
      <c r="X1" s="10"/>
      <c r="Y1" s="10" t="s">
        <v>9</v>
      </c>
      <c r="Z1" s="10"/>
      <c r="AA1" s="10"/>
      <c r="AB1" s="10"/>
      <c r="AC1" s="10" t="s">
        <v>10</v>
      </c>
      <c r="AD1" s="10"/>
      <c r="AE1" s="10"/>
      <c r="AF1" s="10"/>
    </row>
    <row r="2" spans="1:32" ht="15">
      <c r="A2" s="6"/>
      <c r="B2" s="6"/>
      <c r="C2" s="4"/>
      <c r="D2" s="4"/>
      <c r="E2" s="6"/>
      <c r="F2" s="6"/>
      <c r="G2" s="6" t="s">
        <v>11</v>
      </c>
      <c r="H2" s="6" t="s">
        <v>12</v>
      </c>
      <c r="I2" s="6" t="s">
        <v>11</v>
      </c>
      <c r="J2" s="6" t="s">
        <v>12</v>
      </c>
      <c r="K2" s="6" t="s">
        <v>13</v>
      </c>
      <c r="L2" s="6" t="s">
        <v>12</v>
      </c>
      <c r="M2" s="6" t="s">
        <v>11</v>
      </c>
      <c r="N2" s="6" t="s">
        <v>12</v>
      </c>
      <c r="O2" s="6" t="s">
        <v>13</v>
      </c>
      <c r="P2" s="6" t="s">
        <v>12</v>
      </c>
      <c r="Q2" s="6" t="s">
        <v>11</v>
      </c>
      <c r="R2" s="6" t="s">
        <v>12</v>
      </c>
      <c r="S2" s="6" t="s">
        <v>13</v>
      </c>
      <c r="T2" s="6" t="s">
        <v>12</v>
      </c>
      <c r="U2" s="6" t="s">
        <v>11</v>
      </c>
      <c r="V2" s="6" t="s">
        <v>12</v>
      </c>
      <c r="W2" s="6" t="s">
        <v>13</v>
      </c>
      <c r="X2" s="6" t="s">
        <v>12</v>
      </c>
      <c r="Y2" s="6" t="s">
        <v>11</v>
      </c>
      <c r="Z2" s="6" t="s">
        <v>12</v>
      </c>
      <c r="AA2" s="6" t="s">
        <v>13</v>
      </c>
      <c r="AB2" s="6" t="s">
        <v>12</v>
      </c>
      <c r="AC2" s="6" t="s">
        <v>11</v>
      </c>
      <c r="AD2" s="6" t="s">
        <v>12</v>
      </c>
      <c r="AE2" s="6" t="s">
        <v>13</v>
      </c>
      <c r="AF2" s="6" t="s">
        <v>12</v>
      </c>
    </row>
    <row r="3" spans="1:32" ht="15">
      <c r="A3" s="12" t="s">
        <v>17</v>
      </c>
      <c r="B3" s="12">
        <v>656</v>
      </c>
      <c r="C3" s="11" t="s">
        <v>18</v>
      </c>
      <c r="D3" s="11" t="s">
        <v>19</v>
      </c>
      <c r="E3" s="12" t="s">
        <v>20</v>
      </c>
      <c r="F3" s="12" t="s">
        <v>21</v>
      </c>
      <c r="G3" s="13">
        <v>0.056134259259259266</v>
      </c>
      <c r="H3" s="14">
        <v>1</v>
      </c>
      <c r="I3" s="13">
        <v>0.11971064814814815</v>
      </c>
      <c r="J3" s="14">
        <v>1</v>
      </c>
      <c r="K3" s="1">
        <f>SUM(I3-G3)</f>
        <v>0.06357638888888889</v>
      </c>
      <c r="L3" s="17">
        <v>1</v>
      </c>
      <c r="M3" s="13">
        <v>0.16541666666666668</v>
      </c>
      <c r="N3" s="14">
        <v>1</v>
      </c>
      <c r="O3" s="1">
        <f>SUM(M3-I3)</f>
        <v>0.045706018518518535</v>
      </c>
      <c r="P3" s="17">
        <v>1</v>
      </c>
      <c r="Q3" s="13">
        <v>0.2186921296296296</v>
      </c>
      <c r="R3" s="14">
        <v>1</v>
      </c>
      <c r="S3" s="1">
        <f>SUM(Q3-M3)</f>
        <v>0.05327546296296293</v>
      </c>
      <c r="T3" s="17">
        <v>4</v>
      </c>
      <c r="U3" s="13">
        <v>0.25631944444444443</v>
      </c>
      <c r="V3" s="14">
        <v>1</v>
      </c>
      <c r="W3" s="5">
        <f>SUM(U3-Q3)</f>
        <v>0.03762731481481482</v>
      </c>
      <c r="X3" s="17">
        <v>4</v>
      </c>
      <c r="Y3" s="13">
        <v>0.303275462962963</v>
      </c>
      <c r="Z3" s="14">
        <v>1</v>
      </c>
      <c r="AA3" s="1">
        <f>SUM(Y3-U3)</f>
        <v>0.04695601851851855</v>
      </c>
      <c r="AB3" s="17">
        <v>3</v>
      </c>
      <c r="AC3" s="13">
        <v>0.33034722222222224</v>
      </c>
      <c r="AD3" s="14">
        <v>1</v>
      </c>
      <c r="AE3" s="5">
        <f>SUM(AC3-Y3)</f>
        <v>0.027071759259259254</v>
      </c>
      <c r="AF3" s="17">
        <v>2</v>
      </c>
    </row>
    <row r="4" spans="1:32" ht="15">
      <c r="A4" s="12" t="s">
        <v>22</v>
      </c>
      <c r="B4" s="12">
        <v>1223</v>
      </c>
      <c r="C4" s="11" t="s">
        <v>23</v>
      </c>
      <c r="D4" s="11" t="s">
        <v>24</v>
      </c>
      <c r="E4" s="12" t="s">
        <v>25</v>
      </c>
      <c r="F4" s="12" t="s">
        <v>21</v>
      </c>
      <c r="G4" s="13">
        <v>0.056805555555555554</v>
      </c>
      <c r="H4" s="14">
        <v>2</v>
      </c>
      <c r="I4" s="13">
        <v>0.123125</v>
      </c>
      <c r="J4" s="14">
        <v>2</v>
      </c>
      <c r="K4" s="1">
        <f>SUM(I4-G4)</f>
        <v>0.06631944444444444</v>
      </c>
      <c r="L4" s="17">
        <v>2</v>
      </c>
      <c r="M4" s="13">
        <v>0.17740740740740743</v>
      </c>
      <c r="N4" s="14">
        <v>2</v>
      </c>
      <c r="O4" s="1">
        <f>SUM(M4-I4)</f>
        <v>0.05428240740740743</v>
      </c>
      <c r="P4" s="17">
        <v>13</v>
      </c>
      <c r="Q4" s="13">
        <v>0.22766203703703702</v>
      </c>
      <c r="R4" s="14">
        <v>2</v>
      </c>
      <c r="S4" s="1">
        <f>SUM(Q4-M4)</f>
        <v>0.050254629629629594</v>
      </c>
      <c r="T4" s="17">
        <v>1</v>
      </c>
      <c r="U4" s="13">
        <v>0.2615625</v>
      </c>
      <c r="V4" s="14">
        <v>2</v>
      </c>
      <c r="W4" s="5">
        <f>SUM(U4-Q4)</f>
        <v>0.03390046296296295</v>
      </c>
      <c r="X4" s="17">
        <v>1</v>
      </c>
      <c r="Y4" s="13">
        <v>0.30788194444444444</v>
      </c>
      <c r="Z4" s="14">
        <v>2</v>
      </c>
      <c r="AA4" s="1">
        <f>SUM(Y4-U4)</f>
        <v>0.04631944444444447</v>
      </c>
      <c r="AB4" s="17">
        <v>1</v>
      </c>
      <c r="AC4" s="13">
        <v>0.335462962962963</v>
      </c>
      <c r="AD4" s="14">
        <v>2</v>
      </c>
      <c r="AE4" s="5">
        <f>SUM(AC4-Y4)</f>
        <v>0.027581018518518574</v>
      </c>
      <c r="AF4" s="17">
        <v>4</v>
      </c>
    </row>
    <row r="5" spans="1:32" ht="15">
      <c r="A5" s="12" t="s">
        <v>26</v>
      </c>
      <c r="B5" s="12">
        <v>1491</v>
      </c>
      <c r="C5" s="11" t="s">
        <v>27</v>
      </c>
      <c r="D5" s="11" t="s">
        <v>28</v>
      </c>
      <c r="E5" s="12" t="s">
        <v>25</v>
      </c>
      <c r="F5" s="12" t="s">
        <v>21</v>
      </c>
      <c r="G5" s="13">
        <v>0.05949074074074074</v>
      </c>
      <c r="H5" s="14">
        <v>4</v>
      </c>
      <c r="I5" s="13">
        <v>0.12895833333333334</v>
      </c>
      <c r="J5" s="14">
        <v>3</v>
      </c>
      <c r="K5" s="1">
        <f>SUM(I5-G5)</f>
        <v>0.06946759259259261</v>
      </c>
      <c r="L5" s="17">
        <v>3</v>
      </c>
      <c r="M5" s="13">
        <v>0.1779976851851852</v>
      </c>
      <c r="N5" s="14">
        <v>3</v>
      </c>
      <c r="O5" s="1">
        <f>SUM(M5-I5)</f>
        <v>0.04903935185185185</v>
      </c>
      <c r="P5" s="17">
        <v>3</v>
      </c>
      <c r="Q5" s="13">
        <v>0.23089120370370372</v>
      </c>
      <c r="R5" s="14">
        <v>4</v>
      </c>
      <c r="S5" s="1">
        <f>SUM(Q5-M5)</f>
        <v>0.052893518518518534</v>
      </c>
      <c r="T5" s="17">
        <v>3</v>
      </c>
      <c r="U5" s="13">
        <v>0.26716435185185183</v>
      </c>
      <c r="V5" s="14">
        <v>4</v>
      </c>
      <c r="W5" s="5">
        <f>SUM(U5-Q5)</f>
        <v>0.03627314814814811</v>
      </c>
      <c r="X5" s="17">
        <v>2</v>
      </c>
      <c r="Y5" s="13">
        <v>0.31480324074074073</v>
      </c>
      <c r="Z5" s="14">
        <v>3</v>
      </c>
      <c r="AA5" s="1">
        <f>SUM(Y5-U5)</f>
        <v>0.0476388888888889</v>
      </c>
      <c r="AB5" s="17">
        <v>4</v>
      </c>
      <c r="AC5" s="13">
        <v>0.34446759259259263</v>
      </c>
      <c r="AD5" s="14">
        <v>3</v>
      </c>
      <c r="AE5" s="5">
        <f>SUM(AC5-Y5)</f>
        <v>0.0296643518518519</v>
      </c>
      <c r="AF5" s="17">
        <v>12</v>
      </c>
    </row>
    <row r="6" spans="1:32" ht="15">
      <c r="A6" s="12" t="s">
        <v>29</v>
      </c>
      <c r="B6" s="12">
        <v>839</v>
      </c>
      <c r="C6" s="11" t="s">
        <v>30</v>
      </c>
      <c r="D6" s="11" t="s">
        <v>31</v>
      </c>
      <c r="E6" s="12" t="s">
        <v>20</v>
      </c>
      <c r="F6" s="12" t="s">
        <v>21</v>
      </c>
      <c r="G6" s="13">
        <v>0.05943287037037037</v>
      </c>
      <c r="H6" s="14">
        <v>3</v>
      </c>
      <c r="I6" s="13">
        <v>0.12898148148148147</v>
      </c>
      <c r="J6" s="14">
        <v>4</v>
      </c>
      <c r="K6" s="1">
        <f>SUM(I6-G6)</f>
        <v>0.0695486111111111</v>
      </c>
      <c r="L6" s="17">
        <v>4</v>
      </c>
      <c r="M6" s="13">
        <v>0.17806712962962964</v>
      </c>
      <c r="N6" s="14">
        <v>4</v>
      </c>
      <c r="O6" s="1">
        <f>SUM(M6-I6)</f>
        <v>0.04908564814814817</v>
      </c>
      <c r="P6" s="17">
        <v>4</v>
      </c>
      <c r="Q6" s="13">
        <v>0.22876157407407408</v>
      </c>
      <c r="R6" s="14">
        <v>3</v>
      </c>
      <c r="S6" s="1">
        <f>SUM(Q6-M6)</f>
        <v>0.05069444444444443</v>
      </c>
      <c r="T6" s="17">
        <v>2</v>
      </c>
      <c r="U6" s="13">
        <v>0.2664583333333333</v>
      </c>
      <c r="V6" s="14">
        <v>3</v>
      </c>
      <c r="W6" s="5">
        <f>SUM(U6-Q6)</f>
        <v>0.03769675925925922</v>
      </c>
      <c r="X6" s="17">
        <v>5</v>
      </c>
      <c r="Y6" s="13">
        <v>0.31725694444444447</v>
      </c>
      <c r="Z6" s="14">
        <v>4</v>
      </c>
      <c r="AA6" s="1">
        <f>SUM(Y6-U6)</f>
        <v>0.05079861111111117</v>
      </c>
      <c r="AB6" s="17">
        <v>9</v>
      </c>
      <c r="AC6" s="13">
        <v>0.35106481481481483</v>
      </c>
      <c r="AD6" s="14">
        <v>4</v>
      </c>
      <c r="AE6" s="5">
        <f>SUM(AC6-Y6)</f>
        <v>0.03380787037037036</v>
      </c>
      <c r="AF6" s="17">
        <v>35</v>
      </c>
    </row>
    <row r="7" spans="1:32" ht="15">
      <c r="A7" s="12" t="s">
        <v>32</v>
      </c>
      <c r="B7" s="12">
        <v>614</v>
      </c>
      <c r="C7" s="11" t="s">
        <v>33</v>
      </c>
      <c r="D7" s="11" t="s">
        <v>34</v>
      </c>
      <c r="E7" s="12" t="s">
        <v>25</v>
      </c>
      <c r="F7" s="12" t="s">
        <v>21</v>
      </c>
      <c r="G7" s="13">
        <v>0.06283564814814814</v>
      </c>
      <c r="H7" s="14">
        <v>32</v>
      </c>
      <c r="I7" s="13">
        <v>0.13547453703703705</v>
      </c>
      <c r="J7" s="14">
        <v>12</v>
      </c>
      <c r="K7" s="1">
        <f>SUM(I7-G7)</f>
        <v>0.0726388888888889</v>
      </c>
      <c r="L7" s="17">
        <v>8</v>
      </c>
      <c r="M7" s="13">
        <v>0.18412037037037035</v>
      </c>
      <c r="N7" s="14">
        <v>6</v>
      </c>
      <c r="O7" s="1">
        <f>SUM(M7-I7)</f>
        <v>0.048645833333333305</v>
      </c>
      <c r="P7" s="17">
        <v>2</v>
      </c>
      <c r="Q7" s="13">
        <v>0.23756944444444442</v>
      </c>
      <c r="R7" s="14">
        <v>5</v>
      </c>
      <c r="S7" s="1">
        <f>SUM(Q7-M7)</f>
        <v>0.053449074074074066</v>
      </c>
      <c r="T7" s="17">
        <v>5</v>
      </c>
      <c r="U7" s="13">
        <v>0.2763425925925926</v>
      </c>
      <c r="V7" s="14">
        <v>5</v>
      </c>
      <c r="W7" s="5">
        <f>SUM(U7-Q7)</f>
        <v>0.03877314814814817</v>
      </c>
      <c r="X7" s="17">
        <v>10</v>
      </c>
      <c r="Y7" s="13">
        <v>0.32416666666666666</v>
      </c>
      <c r="Z7" s="14">
        <v>5</v>
      </c>
      <c r="AA7" s="1">
        <f>SUM(Y7-U7)</f>
        <v>0.047824074074074074</v>
      </c>
      <c r="AB7" s="17">
        <v>5</v>
      </c>
      <c r="AC7" s="13">
        <v>0.3514236111111111</v>
      </c>
      <c r="AD7" s="14">
        <v>5</v>
      </c>
      <c r="AE7" s="5">
        <f>SUM(AC7-Y7)</f>
        <v>0.02725694444444443</v>
      </c>
      <c r="AF7" s="17">
        <v>3</v>
      </c>
    </row>
    <row r="8" spans="1:32" ht="15">
      <c r="A8" s="12" t="s">
        <v>35</v>
      </c>
      <c r="B8" s="12">
        <v>517</v>
      </c>
      <c r="C8" s="11" t="s">
        <v>38</v>
      </c>
      <c r="D8" s="11" t="s">
        <v>39</v>
      </c>
      <c r="E8" s="12" t="s">
        <v>25</v>
      </c>
      <c r="F8" s="12" t="s">
        <v>21</v>
      </c>
      <c r="G8" s="13">
        <v>0.0604050925925926</v>
      </c>
      <c r="H8" s="14">
        <v>7</v>
      </c>
      <c r="I8" s="13">
        <v>0.13258101851851853</v>
      </c>
      <c r="J8" s="14">
        <v>6</v>
      </c>
      <c r="K8" s="1">
        <f>SUM(I8-G8)</f>
        <v>0.07217592592592592</v>
      </c>
      <c r="L8" s="17">
        <v>6</v>
      </c>
      <c r="M8" s="13">
        <v>0.18472222222222223</v>
      </c>
      <c r="N8" s="14">
        <v>7</v>
      </c>
      <c r="O8" s="1">
        <f>SUM(M8-I8)</f>
        <v>0.052141203703703703</v>
      </c>
      <c r="P8" s="17">
        <v>8</v>
      </c>
      <c r="Q8" s="13">
        <v>0.2414699074074074</v>
      </c>
      <c r="R8" s="14">
        <v>7</v>
      </c>
      <c r="S8" s="1">
        <f>SUM(Q8-M8)</f>
        <v>0.056747685185185165</v>
      </c>
      <c r="T8" s="17">
        <v>7</v>
      </c>
      <c r="U8" s="13">
        <v>0.27952546296296293</v>
      </c>
      <c r="V8" s="14">
        <v>8</v>
      </c>
      <c r="W8" s="5">
        <f>SUM(U8-Q8)</f>
        <v>0.03805555555555554</v>
      </c>
      <c r="X8" s="17">
        <v>9</v>
      </c>
      <c r="Y8" s="13">
        <v>0.3263888888888889</v>
      </c>
      <c r="Z8" s="14">
        <v>6</v>
      </c>
      <c r="AA8" s="1">
        <f>SUM(Y8-U8)</f>
        <v>0.04686342592592596</v>
      </c>
      <c r="AB8" s="17">
        <v>2</v>
      </c>
      <c r="AC8" s="13">
        <v>0.35596064814814815</v>
      </c>
      <c r="AD8" s="14">
        <v>6</v>
      </c>
      <c r="AE8" s="5">
        <f>SUM(AC8-Y8)</f>
        <v>0.029571759259259256</v>
      </c>
      <c r="AF8" s="17">
        <v>11</v>
      </c>
    </row>
    <row r="9" spans="1:32" ht="15">
      <c r="A9" s="12" t="s">
        <v>35</v>
      </c>
      <c r="B9" s="12">
        <v>1194</v>
      </c>
      <c r="C9" s="11" t="s">
        <v>36</v>
      </c>
      <c r="D9" s="11" t="s">
        <v>37</v>
      </c>
      <c r="E9" s="12" t="s">
        <v>25</v>
      </c>
      <c r="F9" s="12" t="s">
        <v>21</v>
      </c>
      <c r="G9" s="13">
        <v>0.06041666666666667</v>
      </c>
      <c r="H9" s="14">
        <v>8</v>
      </c>
      <c r="I9" s="13">
        <v>0.1325925925925926</v>
      </c>
      <c r="J9" s="14">
        <v>7</v>
      </c>
      <c r="K9" s="1">
        <f>SUM(I9-G9)</f>
        <v>0.07217592592592592</v>
      </c>
      <c r="L9" s="17">
        <v>7</v>
      </c>
      <c r="M9" s="13">
        <v>0.18480324074074073</v>
      </c>
      <c r="N9" s="14">
        <v>8</v>
      </c>
      <c r="O9" s="1">
        <f>SUM(M9-I9)</f>
        <v>0.05221064814814813</v>
      </c>
      <c r="P9" s="17">
        <v>9</v>
      </c>
      <c r="Q9" s="13">
        <v>0.24151620370370372</v>
      </c>
      <c r="R9" s="14">
        <v>8</v>
      </c>
      <c r="S9" s="1">
        <f>SUM(Q9-M9)</f>
        <v>0.05671296296296299</v>
      </c>
      <c r="T9" s="17">
        <v>6</v>
      </c>
      <c r="U9" s="13">
        <v>0.2795138888888889</v>
      </c>
      <c r="V9" s="14">
        <v>7</v>
      </c>
      <c r="W9" s="5">
        <f>SUM(U9-Q9)</f>
        <v>0.037997685185185176</v>
      </c>
      <c r="X9" s="17">
        <v>8</v>
      </c>
      <c r="Y9" s="13">
        <v>0.3275</v>
      </c>
      <c r="Z9" s="14">
        <v>7</v>
      </c>
      <c r="AA9" s="1">
        <f>SUM(Y9-U9)</f>
        <v>0.04798611111111112</v>
      </c>
      <c r="AB9" s="17">
        <v>6</v>
      </c>
      <c r="AC9" s="13">
        <v>0.35596064814814815</v>
      </c>
      <c r="AD9" s="14">
        <v>7</v>
      </c>
      <c r="AE9" s="5">
        <f>SUM(AC9-Y9)</f>
        <v>0.028460648148148138</v>
      </c>
      <c r="AF9" s="17">
        <v>7</v>
      </c>
    </row>
    <row r="10" spans="1:32" ht="15">
      <c r="A10" s="12" t="s">
        <v>40</v>
      </c>
      <c r="B10" s="12">
        <v>660</v>
      </c>
      <c r="C10" s="11" t="s">
        <v>41</v>
      </c>
      <c r="D10" s="11" t="s">
        <v>42</v>
      </c>
      <c r="E10" s="12" t="s">
        <v>25</v>
      </c>
      <c r="F10" s="12" t="s">
        <v>21</v>
      </c>
      <c r="G10" s="13">
        <v>0.059687500000000004</v>
      </c>
      <c r="H10" s="14">
        <v>5</v>
      </c>
      <c r="I10" s="13">
        <v>0.12952546296296297</v>
      </c>
      <c r="J10" s="14">
        <v>5</v>
      </c>
      <c r="K10" s="1">
        <f>SUM(I10-G10)</f>
        <v>0.06983796296296296</v>
      </c>
      <c r="L10" s="17">
        <v>5</v>
      </c>
      <c r="M10" s="13">
        <v>0.1817939814814815</v>
      </c>
      <c r="N10" s="14">
        <v>5</v>
      </c>
      <c r="O10" s="1">
        <f>SUM(M10-I10)</f>
        <v>0.05226851851851852</v>
      </c>
      <c r="P10" s="17">
        <v>10</v>
      </c>
      <c r="Q10" s="13">
        <v>0.23989583333333334</v>
      </c>
      <c r="R10" s="14">
        <v>6</v>
      </c>
      <c r="S10" s="1">
        <f>SUM(Q10-M10)</f>
        <v>0.05810185185185185</v>
      </c>
      <c r="T10" s="17">
        <v>14</v>
      </c>
      <c r="U10" s="13">
        <v>0.277662037037037</v>
      </c>
      <c r="V10" s="14">
        <v>6</v>
      </c>
      <c r="W10" s="5">
        <f>SUM(U10-Q10)</f>
        <v>0.03776620370370368</v>
      </c>
      <c r="X10" s="17">
        <v>6</v>
      </c>
      <c r="Y10" s="13">
        <v>0.32792824074074073</v>
      </c>
      <c r="Z10" s="14">
        <v>8</v>
      </c>
      <c r="AA10" s="1">
        <f>SUM(Y10-U10)</f>
        <v>0.050266203703703716</v>
      </c>
      <c r="AB10" s="17">
        <v>7</v>
      </c>
      <c r="AC10" s="13">
        <v>0.3564351851851852</v>
      </c>
      <c r="AD10" s="14">
        <v>8</v>
      </c>
      <c r="AE10" s="5">
        <f>SUM(AC10-Y10)</f>
        <v>0.02850694444444446</v>
      </c>
      <c r="AF10" s="17">
        <v>8</v>
      </c>
    </row>
    <row r="11" spans="1:32" ht="15">
      <c r="A11" s="12" t="s">
        <v>43</v>
      </c>
      <c r="B11" s="12">
        <v>1354</v>
      </c>
      <c r="C11" s="11" t="s">
        <v>44</v>
      </c>
      <c r="D11" s="11" t="s">
        <v>45</v>
      </c>
      <c r="E11" s="12" t="s">
        <v>20</v>
      </c>
      <c r="F11" s="12" t="s">
        <v>21</v>
      </c>
      <c r="G11" s="13">
        <v>0.06160879629629629</v>
      </c>
      <c r="H11" s="14">
        <v>23</v>
      </c>
      <c r="I11" s="13">
        <v>0.1362037037037037</v>
      </c>
      <c r="J11" s="14">
        <v>15</v>
      </c>
      <c r="K11" s="1">
        <f>SUM(I11-G11)</f>
        <v>0.0745949074074074</v>
      </c>
      <c r="L11" s="17">
        <v>10</v>
      </c>
      <c r="M11" s="13">
        <v>0.18789351851851852</v>
      </c>
      <c r="N11" s="14">
        <v>11</v>
      </c>
      <c r="O11" s="1">
        <f>SUM(M11-I11)</f>
        <v>0.05168981481481483</v>
      </c>
      <c r="P11" s="17">
        <v>6</v>
      </c>
      <c r="Q11" s="13">
        <v>0.24782407407407406</v>
      </c>
      <c r="R11" s="14">
        <v>14</v>
      </c>
      <c r="S11" s="1">
        <f>SUM(Q11-M11)</f>
        <v>0.05993055555555554</v>
      </c>
      <c r="T11" s="17">
        <v>21</v>
      </c>
      <c r="U11" s="13">
        <v>0.28534722222222225</v>
      </c>
      <c r="V11" s="14">
        <v>9</v>
      </c>
      <c r="W11" s="5">
        <f>SUM(U11-Q11)</f>
        <v>0.037523148148148194</v>
      </c>
      <c r="X11" s="17">
        <v>3</v>
      </c>
      <c r="Y11" s="13">
        <v>0.33672453703703703</v>
      </c>
      <c r="Z11" s="14">
        <v>9</v>
      </c>
      <c r="AA11" s="1">
        <f>SUM(Y11-U11)</f>
        <v>0.05137731481481478</v>
      </c>
      <c r="AB11" s="17">
        <v>11</v>
      </c>
      <c r="AC11" s="13">
        <v>0.36737268518518523</v>
      </c>
      <c r="AD11" s="14">
        <v>9</v>
      </c>
      <c r="AE11" s="5">
        <f>SUM(AC11-Y11)</f>
        <v>0.030648148148148202</v>
      </c>
      <c r="AF11" s="17">
        <v>17</v>
      </c>
    </row>
    <row r="12" spans="1:32" ht="15">
      <c r="A12" s="12" t="s">
        <v>46</v>
      </c>
      <c r="B12" s="12">
        <v>1487</v>
      </c>
      <c r="C12" s="11" t="s">
        <v>47</v>
      </c>
      <c r="D12" s="11" t="s">
        <v>48</v>
      </c>
      <c r="E12" s="12" t="s">
        <v>25</v>
      </c>
      <c r="F12" s="12" t="s">
        <v>49</v>
      </c>
      <c r="G12" s="13">
        <v>0.06052083333333333</v>
      </c>
      <c r="H12" s="14">
        <v>13</v>
      </c>
      <c r="I12" s="13">
        <v>0.1361689814814815</v>
      </c>
      <c r="J12" s="14">
        <v>13</v>
      </c>
      <c r="K12" s="1">
        <f>SUM(I12-G12)</f>
        <v>0.07564814814814816</v>
      </c>
      <c r="L12" s="17">
        <v>15</v>
      </c>
      <c r="M12" s="13">
        <v>0.1895949074074074</v>
      </c>
      <c r="N12" s="14">
        <v>14</v>
      </c>
      <c r="O12" s="1">
        <f>SUM(M12-I12)</f>
        <v>0.053425925925925905</v>
      </c>
      <c r="P12" s="17">
        <v>12</v>
      </c>
      <c r="Q12" s="13">
        <v>0.24697916666666667</v>
      </c>
      <c r="R12" s="14">
        <v>13</v>
      </c>
      <c r="S12" s="1">
        <f>SUM(Q12-M12)</f>
        <v>0.057384259259259274</v>
      </c>
      <c r="T12" s="17">
        <v>11</v>
      </c>
      <c r="U12" s="13">
        <v>0.28750000000000003</v>
      </c>
      <c r="V12" s="14">
        <v>12</v>
      </c>
      <c r="W12" s="5">
        <f>SUM(U12-Q12)</f>
        <v>0.04052083333333337</v>
      </c>
      <c r="X12" s="17">
        <v>12</v>
      </c>
      <c r="Y12" s="13">
        <v>0.3427546296296296</v>
      </c>
      <c r="Z12" s="14">
        <v>11</v>
      </c>
      <c r="AA12" s="1">
        <f>SUM(Y12-U12)</f>
        <v>0.05525462962962957</v>
      </c>
      <c r="AB12" s="17">
        <v>19</v>
      </c>
      <c r="AC12" s="13">
        <v>0.3728472222222223</v>
      </c>
      <c r="AD12" s="14">
        <v>10</v>
      </c>
      <c r="AE12" s="5">
        <f>SUM(AC12-Y12)</f>
        <v>0.03009259259259267</v>
      </c>
      <c r="AF12" s="17">
        <v>16</v>
      </c>
    </row>
    <row r="13" spans="1:32" ht="15">
      <c r="A13" s="12" t="s">
        <v>46</v>
      </c>
      <c r="B13" s="12">
        <v>1487</v>
      </c>
      <c r="C13" s="11" t="s">
        <v>50</v>
      </c>
      <c r="D13" s="11" t="s">
        <v>48</v>
      </c>
      <c r="E13" s="12" t="s">
        <v>25</v>
      </c>
      <c r="F13" s="12" t="s">
        <v>49</v>
      </c>
      <c r="G13" s="13">
        <v>0.0605324074074074</v>
      </c>
      <c r="H13" s="14">
        <v>14</v>
      </c>
      <c r="I13" s="13">
        <v>0.1361689814814815</v>
      </c>
      <c r="J13" s="14">
        <v>14</v>
      </c>
      <c r="K13" s="1">
        <f>SUM(I13-G13)</f>
        <v>0.07563657407407409</v>
      </c>
      <c r="L13" s="17">
        <v>14</v>
      </c>
      <c r="M13" s="13">
        <v>0.18953703703703703</v>
      </c>
      <c r="N13" s="14">
        <v>12</v>
      </c>
      <c r="O13" s="1">
        <f>SUM(M13-I13)</f>
        <v>0.053368055555555544</v>
      </c>
      <c r="P13" s="17">
        <v>11</v>
      </c>
      <c r="Q13" s="13">
        <v>0.2469212962962963</v>
      </c>
      <c r="R13" s="14">
        <v>12</v>
      </c>
      <c r="S13" s="1">
        <f>SUM(Q13-M13)</f>
        <v>0.057384259259259274</v>
      </c>
      <c r="T13" s="17">
        <v>10</v>
      </c>
      <c r="U13" s="13">
        <v>0.2874537037037037</v>
      </c>
      <c r="V13" s="14">
        <v>11</v>
      </c>
      <c r="W13" s="5">
        <f>SUM(U13-Q13)</f>
        <v>0.040532407407407406</v>
      </c>
      <c r="X13" s="17">
        <v>13</v>
      </c>
      <c r="Y13" s="13">
        <v>0.34276620370370375</v>
      </c>
      <c r="Z13" s="14">
        <v>12</v>
      </c>
      <c r="AA13" s="1">
        <f>SUM(Y13-U13)</f>
        <v>0.05531250000000004</v>
      </c>
      <c r="AB13" s="17">
        <v>20</v>
      </c>
      <c r="AC13" s="13">
        <v>0.3728472222222223</v>
      </c>
      <c r="AD13" s="14">
        <v>11</v>
      </c>
      <c r="AE13" s="5">
        <f>SUM(AC13-Y13)</f>
        <v>0.03008101851851852</v>
      </c>
      <c r="AF13" s="17">
        <v>15</v>
      </c>
    </row>
    <row r="14" spans="1:32" ht="15">
      <c r="A14" s="12" t="s">
        <v>51</v>
      </c>
      <c r="B14" s="12">
        <v>1249</v>
      </c>
      <c r="C14" s="11" t="s">
        <v>41</v>
      </c>
      <c r="D14" s="11" t="s">
        <v>52</v>
      </c>
      <c r="E14" s="12" t="s">
        <v>25</v>
      </c>
      <c r="F14" s="12" t="s">
        <v>21</v>
      </c>
      <c r="G14" s="13">
        <v>0.06152777777777777</v>
      </c>
      <c r="H14" s="14">
        <v>22</v>
      </c>
      <c r="I14" s="13">
        <v>0.13505787037037037</v>
      </c>
      <c r="J14" s="14">
        <v>9</v>
      </c>
      <c r="K14" s="1">
        <f>SUM(I14-G14)</f>
        <v>0.0735300925925926</v>
      </c>
      <c r="L14" s="17">
        <v>9</v>
      </c>
      <c r="M14" s="13">
        <v>0.18692129629629628</v>
      </c>
      <c r="N14" s="14">
        <v>10</v>
      </c>
      <c r="O14" s="1">
        <f>SUM(M14-I14)</f>
        <v>0.05186342592592591</v>
      </c>
      <c r="P14" s="17">
        <v>7</v>
      </c>
      <c r="Q14" s="13">
        <v>0.24457175925925925</v>
      </c>
      <c r="R14" s="14">
        <v>9</v>
      </c>
      <c r="S14" s="1">
        <f>SUM(Q14-M14)</f>
        <v>0.05765046296296297</v>
      </c>
      <c r="T14" s="17">
        <v>12</v>
      </c>
      <c r="U14" s="13">
        <v>0.2855902777777778</v>
      </c>
      <c r="V14" s="14">
        <v>10</v>
      </c>
      <c r="W14" s="5">
        <f>SUM(U14-Q14)</f>
        <v>0.04101851851851854</v>
      </c>
      <c r="X14" s="17">
        <v>18</v>
      </c>
      <c r="Y14" s="13">
        <v>0.34076388888888887</v>
      </c>
      <c r="Z14" s="14">
        <v>10</v>
      </c>
      <c r="AA14" s="1">
        <f>SUM(Y14-U14)</f>
        <v>0.055173611111111076</v>
      </c>
      <c r="AB14" s="17">
        <v>17</v>
      </c>
      <c r="AC14" s="13">
        <v>0.37319444444444444</v>
      </c>
      <c r="AD14" s="14">
        <v>12</v>
      </c>
      <c r="AE14" s="5">
        <f>SUM(AC14-Y14)</f>
        <v>0.032430555555555574</v>
      </c>
      <c r="AF14" s="17">
        <v>26</v>
      </c>
    </row>
    <row r="15" spans="1:32" ht="15">
      <c r="A15" s="12" t="s">
        <v>53</v>
      </c>
      <c r="B15" s="12">
        <v>608</v>
      </c>
      <c r="C15" s="11" t="s">
        <v>54</v>
      </c>
      <c r="D15" s="11" t="s">
        <v>55</v>
      </c>
      <c r="E15" s="12" t="s">
        <v>25</v>
      </c>
      <c r="F15" s="12" t="s">
        <v>21</v>
      </c>
      <c r="G15" s="13">
        <v>0.060451388888888895</v>
      </c>
      <c r="H15" s="14">
        <v>9</v>
      </c>
      <c r="I15" s="13">
        <v>0.1351388888888889</v>
      </c>
      <c r="J15" s="14">
        <v>10</v>
      </c>
      <c r="K15" s="1">
        <f>SUM(I15-G15)</f>
        <v>0.07468749999999999</v>
      </c>
      <c r="L15" s="17">
        <v>11</v>
      </c>
      <c r="M15" s="13">
        <v>0.18957175925925926</v>
      </c>
      <c r="N15" s="14">
        <v>13</v>
      </c>
      <c r="O15" s="1">
        <f>SUM(M15-I15)</f>
        <v>0.05443287037037037</v>
      </c>
      <c r="P15" s="17">
        <v>14</v>
      </c>
      <c r="Q15" s="13">
        <v>0.24636574074074072</v>
      </c>
      <c r="R15" s="14">
        <v>11</v>
      </c>
      <c r="S15" s="1">
        <f>SUM(Q15-M15)</f>
        <v>0.05679398148148146</v>
      </c>
      <c r="T15" s="17">
        <v>9</v>
      </c>
      <c r="U15" s="13">
        <v>0.2916550925925926</v>
      </c>
      <c r="V15" s="14">
        <v>14</v>
      </c>
      <c r="W15" s="1">
        <f>SUM(U15-Q15)</f>
        <v>0.04528935185185187</v>
      </c>
      <c r="X15" s="17">
        <v>53</v>
      </c>
      <c r="Y15" s="13">
        <v>0.34612268518518513</v>
      </c>
      <c r="Z15" s="14">
        <v>14</v>
      </c>
      <c r="AA15" s="1">
        <f>SUM(Y15-U15)</f>
        <v>0.05446759259259254</v>
      </c>
      <c r="AB15" s="17">
        <v>16</v>
      </c>
      <c r="AC15" s="13">
        <v>0.37540509259259264</v>
      </c>
      <c r="AD15" s="14">
        <v>13</v>
      </c>
      <c r="AE15" s="5">
        <f>SUM(AC15-Y15)</f>
        <v>0.029282407407407507</v>
      </c>
      <c r="AF15" s="17">
        <v>10</v>
      </c>
    </row>
    <row r="16" spans="1:32" ht="15">
      <c r="A16" s="12" t="s">
        <v>56</v>
      </c>
      <c r="B16" s="12">
        <v>944</v>
      </c>
      <c r="C16" s="11" t="s">
        <v>57</v>
      </c>
      <c r="D16" s="11" t="s">
        <v>58</v>
      </c>
      <c r="E16" s="12" t="s">
        <v>25</v>
      </c>
      <c r="F16" s="12" t="s">
        <v>21</v>
      </c>
      <c r="G16" s="13">
        <v>0.06358796296296297</v>
      </c>
      <c r="H16" s="14">
        <v>38</v>
      </c>
      <c r="I16" s="13">
        <v>0.14462962962962964</v>
      </c>
      <c r="J16" s="14">
        <v>37</v>
      </c>
      <c r="K16" s="1">
        <f>SUM(I16-G16)</f>
        <v>0.08104166666666666</v>
      </c>
      <c r="L16" s="17">
        <v>39</v>
      </c>
      <c r="M16" s="13">
        <v>0.20251157407407408</v>
      </c>
      <c r="N16" s="14">
        <v>33</v>
      </c>
      <c r="O16" s="1">
        <f>SUM(M16-I16)</f>
        <v>0.057881944444444444</v>
      </c>
      <c r="P16" s="17">
        <v>26</v>
      </c>
      <c r="Q16" s="13">
        <v>0.25928240740740743</v>
      </c>
      <c r="R16" s="14">
        <v>21</v>
      </c>
      <c r="S16" s="1">
        <f>SUM(Q16-M16)</f>
        <v>0.056770833333333354</v>
      </c>
      <c r="T16" s="17">
        <v>8</v>
      </c>
      <c r="U16" s="13">
        <v>0.29725694444444445</v>
      </c>
      <c r="V16" s="14">
        <v>17</v>
      </c>
      <c r="W16" s="5">
        <f>SUM(U16-Q16)</f>
        <v>0.037974537037037015</v>
      </c>
      <c r="X16" s="17">
        <v>7</v>
      </c>
      <c r="Y16" s="13">
        <v>0.34775462962962966</v>
      </c>
      <c r="Z16" s="14">
        <v>15</v>
      </c>
      <c r="AA16" s="1">
        <f>SUM(Y16-U16)</f>
        <v>0.050497685185185215</v>
      </c>
      <c r="AB16" s="17">
        <v>8</v>
      </c>
      <c r="AC16" s="13">
        <v>0.37576388888888884</v>
      </c>
      <c r="AD16" s="14">
        <v>14</v>
      </c>
      <c r="AE16" s="5">
        <f>SUM(AC16-Y16)</f>
        <v>0.028009259259259178</v>
      </c>
      <c r="AF16" s="17">
        <v>5</v>
      </c>
    </row>
    <row r="17" spans="1:32" ht="15">
      <c r="A17" s="12" t="s">
        <v>59</v>
      </c>
      <c r="B17" s="12">
        <v>1086</v>
      </c>
      <c r="C17" s="11" t="s">
        <v>60</v>
      </c>
      <c r="D17" s="11" t="s">
        <v>61</v>
      </c>
      <c r="E17" s="12" t="s">
        <v>25</v>
      </c>
      <c r="F17" s="12" t="s">
        <v>21</v>
      </c>
      <c r="G17" s="13">
        <v>0.059710648148148145</v>
      </c>
      <c r="H17" s="14">
        <v>6</v>
      </c>
      <c r="I17" s="13">
        <v>0.13465277777777776</v>
      </c>
      <c r="J17" s="14">
        <v>8</v>
      </c>
      <c r="K17" s="1">
        <f>SUM(I17-G17)</f>
        <v>0.07494212962962962</v>
      </c>
      <c r="L17" s="17">
        <v>13</v>
      </c>
      <c r="M17" s="13">
        <v>0.18622685185185184</v>
      </c>
      <c r="N17" s="14">
        <v>9</v>
      </c>
      <c r="O17" s="1">
        <f>SUM(M17-I17)</f>
        <v>0.05157407407407408</v>
      </c>
      <c r="P17" s="17">
        <v>5</v>
      </c>
      <c r="Q17" s="13">
        <v>0.24625</v>
      </c>
      <c r="R17" s="14">
        <v>10</v>
      </c>
      <c r="S17" s="1">
        <f>SUM(Q17-M17)</f>
        <v>0.06002314814814816</v>
      </c>
      <c r="T17" s="17">
        <v>22</v>
      </c>
      <c r="U17" s="13">
        <v>0.28900462962962964</v>
      </c>
      <c r="V17" s="14">
        <v>13</v>
      </c>
      <c r="W17" s="1">
        <f>SUM(U17-Q17)</f>
        <v>0.04275462962962964</v>
      </c>
      <c r="X17" s="17">
        <v>28</v>
      </c>
      <c r="Y17" s="13">
        <v>0.34511574074074075</v>
      </c>
      <c r="Z17" s="14">
        <v>13</v>
      </c>
      <c r="AA17" s="1">
        <f>SUM(Y17-U17)</f>
        <v>0.05611111111111111</v>
      </c>
      <c r="AB17" s="17">
        <v>22</v>
      </c>
      <c r="AC17" s="13">
        <v>0.37598379629629625</v>
      </c>
      <c r="AD17" s="14">
        <v>15</v>
      </c>
      <c r="AE17" s="5">
        <f>SUM(AC17-Y17)</f>
        <v>0.030868055555555496</v>
      </c>
      <c r="AF17" s="17">
        <v>18</v>
      </c>
    </row>
    <row r="18" spans="1:32" ht="15">
      <c r="A18" s="12" t="s">
        <v>62</v>
      </c>
      <c r="B18" s="12">
        <v>885</v>
      </c>
      <c r="C18" s="11" t="s">
        <v>63</v>
      </c>
      <c r="D18" s="11" t="s">
        <v>64</v>
      </c>
      <c r="E18" s="12" t="s">
        <v>25</v>
      </c>
      <c r="F18" s="12" t="s">
        <v>21</v>
      </c>
      <c r="G18" s="13">
        <v>0.0605787037037037</v>
      </c>
      <c r="H18" s="14">
        <v>18</v>
      </c>
      <c r="I18" s="13">
        <v>0.13637731481481483</v>
      </c>
      <c r="J18" s="14">
        <v>16</v>
      </c>
      <c r="K18" s="1">
        <f>SUM(I18-G18)</f>
        <v>0.07579861111111114</v>
      </c>
      <c r="L18" s="17">
        <v>16</v>
      </c>
      <c r="M18" s="13">
        <v>0.19582175925925926</v>
      </c>
      <c r="N18" s="14">
        <v>16</v>
      </c>
      <c r="O18" s="1">
        <f>SUM(M18-I18)</f>
        <v>0.05944444444444444</v>
      </c>
      <c r="P18" s="17">
        <v>37</v>
      </c>
      <c r="Q18" s="13">
        <v>0.25474537037037037</v>
      </c>
      <c r="R18" s="14">
        <v>15</v>
      </c>
      <c r="S18" s="1">
        <f>SUM(Q18-M18)</f>
        <v>0.05892361111111111</v>
      </c>
      <c r="T18" s="17">
        <v>17</v>
      </c>
      <c r="U18" s="13">
        <v>0.2983101851851852</v>
      </c>
      <c r="V18" s="14">
        <v>18</v>
      </c>
      <c r="W18" s="1">
        <f>SUM(U18-Q18)</f>
        <v>0.043564814814814834</v>
      </c>
      <c r="X18" s="17">
        <v>35</v>
      </c>
      <c r="Y18" s="13">
        <v>0.34932870370370367</v>
      </c>
      <c r="Z18" s="14">
        <v>18</v>
      </c>
      <c r="AA18" s="1">
        <f>SUM(Y18-U18)</f>
        <v>0.05101851851851846</v>
      </c>
      <c r="AB18" s="17">
        <v>10</v>
      </c>
      <c r="AC18" s="13">
        <v>0.3780555555555556</v>
      </c>
      <c r="AD18" s="14">
        <v>16</v>
      </c>
      <c r="AE18" s="5">
        <f>SUM(AC18-Y18)</f>
        <v>0.02872685185185192</v>
      </c>
      <c r="AF18" s="17">
        <v>9</v>
      </c>
    </row>
    <row r="19" spans="1:32" ht="15">
      <c r="A19" s="12" t="s">
        <v>65</v>
      </c>
      <c r="B19" s="12">
        <v>581</v>
      </c>
      <c r="C19" s="11" t="s">
        <v>66</v>
      </c>
      <c r="D19" s="11" t="s">
        <v>67</v>
      </c>
      <c r="E19" s="12" t="s">
        <v>25</v>
      </c>
      <c r="F19" s="12" t="s">
        <v>21</v>
      </c>
      <c r="G19" s="13">
        <v>0.06515046296296297</v>
      </c>
      <c r="H19" s="14">
        <v>53</v>
      </c>
      <c r="I19" s="13">
        <v>0.14407407407407408</v>
      </c>
      <c r="J19" s="14">
        <v>34</v>
      </c>
      <c r="K19" s="1">
        <f>SUM(I19-G19)</f>
        <v>0.07892361111111111</v>
      </c>
      <c r="L19" s="17">
        <v>24</v>
      </c>
      <c r="M19" s="13">
        <v>0.19942129629629632</v>
      </c>
      <c r="N19" s="14">
        <v>25</v>
      </c>
      <c r="O19" s="1">
        <f>SUM(M19-I19)</f>
        <v>0.05534722222222224</v>
      </c>
      <c r="P19" s="17">
        <v>15</v>
      </c>
      <c r="Q19" s="13">
        <v>0.2597685185185185</v>
      </c>
      <c r="R19" s="14">
        <v>22</v>
      </c>
      <c r="S19" s="1">
        <f>SUM(Q19-M19)</f>
        <v>0.06034722222222219</v>
      </c>
      <c r="T19" s="17">
        <v>25</v>
      </c>
      <c r="U19" s="13">
        <v>0.29994212962962963</v>
      </c>
      <c r="V19" s="14">
        <v>21</v>
      </c>
      <c r="W19" s="5">
        <f>SUM(U19-Q19)</f>
        <v>0.04017361111111112</v>
      </c>
      <c r="X19" s="17">
        <v>11</v>
      </c>
      <c r="Y19" s="13">
        <v>0.3519791666666667</v>
      </c>
      <c r="Z19" s="14">
        <v>19</v>
      </c>
      <c r="AA19" s="1">
        <f>SUM(Y19-U19)</f>
        <v>0.05203703703703705</v>
      </c>
      <c r="AB19" s="17">
        <v>13</v>
      </c>
      <c r="AC19" s="13">
        <v>0.3783796296296296</v>
      </c>
      <c r="AD19" s="14">
        <v>17</v>
      </c>
      <c r="AE19" s="5">
        <f>SUM(AC19-Y19)</f>
        <v>0.026400462962962945</v>
      </c>
      <c r="AF19" s="17">
        <v>1</v>
      </c>
    </row>
    <row r="20" spans="1:32" ht="15">
      <c r="A20" s="12" t="s">
        <v>68</v>
      </c>
      <c r="B20" s="12">
        <v>1406</v>
      </c>
      <c r="C20" s="11" t="s">
        <v>69</v>
      </c>
      <c r="D20" s="11" t="s">
        <v>70</v>
      </c>
      <c r="E20" s="12" t="s">
        <v>25</v>
      </c>
      <c r="F20" s="12" t="s">
        <v>49</v>
      </c>
      <c r="G20" s="13">
        <v>0.06055555555555556</v>
      </c>
      <c r="H20" s="14">
        <v>16</v>
      </c>
      <c r="I20" s="13">
        <v>0.13999999999999999</v>
      </c>
      <c r="J20" s="14">
        <v>20</v>
      </c>
      <c r="K20" s="1">
        <f>SUM(I20-G20)</f>
        <v>0.07944444444444443</v>
      </c>
      <c r="L20" s="17">
        <v>26</v>
      </c>
      <c r="M20" s="13">
        <v>0.1969212962962963</v>
      </c>
      <c r="N20" s="14">
        <v>20</v>
      </c>
      <c r="O20" s="1">
        <f>SUM(M20-I20)</f>
        <v>0.0569212962962963</v>
      </c>
      <c r="P20" s="17">
        <v>21</v>
      </c>
      <c r="Q20" s="13">
        <v>0.2547916666666667</v>
      </c>
      <c r="R20" s="14">
        <v>17</v>
      </c>
      <c r="S20" s="1">
        <f>SUM(Q20-M20)</f>
        <v>0.057870370370370405</v>
      </c>
      <c r="T20" s="17">
        <v>13</v>
      </c>
      <c r="U20" s="13">
        <v>0.2953472222222222</v>
      </c>
      <c r="V20" s="14">
        <v>16</v>
      </c>
      <c r="W20" s="5">
        <f>SUM(U20-Q20)</f>
        <v>0.04055555555555551</v>
      </c>
      <c r="X20" s="17">
        <v>14</v>
      </c>
      <c r="Y20" s="13">
        <v>0.34918981481481487</v>
      </c>
      <c r="Z20" s="14">
        <v>16</v>
      </c>
      <c r="AA20" s="1">
        <f>SUM(Y20-U20)</f>
        <v>0.053842592592592664</v>
      </c>
      <c r="AB20" s="17">
        <v>14</v>
      </c>
      <c r="AC20" s="13">
        <v>0.3789699074074074</v>
      </c>
      <c r="AD20" s="14">
        <v>18</v>
      </c>
      <c r="AE20" s="5">
        <f>SUM(AC20-Y20)</f>
        <v>0.02978009259259251</v>
      </c>
      <c r="AF20" s="17">
        <v>13</v>
      </c>
    </row>
    <row r="21" spans="1:32" ht="15">
      <c r="A21" s="12" t="s">
        <v>71</v>
      </c>
      <c r="B21" s="12">
        <v>1406</v>
      </c>
      <c r="C21" s="11" t="s">
        <v>72</v>
      </c>
      <c r="D21" s="11" t="s">
        <v>73</v>
      </c>
      <c r="E21" s="12" t="s">
        <v>25</v>
      </c>
      <c r="F21" s="12" t="s">
        <v>49</v>
      </c>
      <c r="G21" s="13">
        <v>0.0605787037037037</v>
      </c>
      <c r="H21" s="14">
        <v>19</v>
      </c>
      <c r="I21" s="13">
        <v>0.13994212962962962</v>
      </c>
      <c r="J21" s="14">
        <v>19</v>
      </c>
      <c r="K21" s="1">
        <f>SUM(I21-G21)</f>
        <v>0.07936342592592593</v>
      </c>
      <c r="L21" s="17">
        <v>25</v>
      </c>
      <c r="M21" s="13">
        <v>0.1964236111111111</v>
      </c>
      <c r="N21" s="14">
        <v>18</v>
      </c>
      <c r="O21" s="1">
        <f>SUM(M21-I21)</f>
        <v>0.056481481481481466</v>
      </c>
      <c r="P21" s="17">
        <v>17</v>
      </c>
      <c r="Q21" s="13">
        <v>0.2547800925925926</v>
      </c>
      <c r="R21" s="14">
        <v>16</v>
      </c>
      <c r="S21" s="1">
        <f>SUM(Q21-M21)</f>
        <v>0.05835648148148151</v>
      </c>
      <c r="T21" s="17">
        <v>15</v>
      </c>
      <c r="U21" s="13">
        <v>0.29533564814814817</v>
      </c>
      <c r="V21" s="14">
        <v>15</v>
      </c>
      <c r="W21" s="5">
        <f>SUM(U21-Q21)</f>
        <v>0.04055555555555557</v>
      </c>
      <c r="X21" s="17">
        <v>15</v>
      </c>
      <c r="Y21" s="13">
        <v>0.34921296296296295</v>
      </c>
      <c r="Z21" s="14">
        <v>17</v>
      </c>
      <c r="AA21" s="1">
        <f>SUM(Y21-U21)</f>
        <v>0.05387731481481478</v>
      </c>
      <c r="AB21" s="17">
        <v>15</v>
      </c>
      <c r="AC21" s="13">
        <v>0.37899305555555557</v>
      </c>
      <c r="AD21" s="14">
        <v>19</v>
      </c>
      <c r="AE21" s="5">
        <f>SUM(AC21-Y21)</f>
        <v>0.029780092592592622</v>
      </c>
      <c r="AF21" s="17">
        <v>14</v>
      </c>
    </row>
    <row r="22" spans="1:32" ht="15">
      <c r="A22" s="12" t="s">
        <v>74</v>
      </c>
      <c r="B22" s="12">
        <v>1165</v>
      </c>
      <c r="C22" s="11" t="s">
        <v>75</v>
      </c>
      <c r="D22" s="11" t="s">
        <v>76</v>
      </c>
      <c r="E22" s="12" t="s">
        <v>77</v>
      </c>
      <c r="F22" s="12" t="s">
        <v>21</v>
      </c>
      <c r="G22" s="13">
        <v>0.06060185185185185</v>
      </c>
      <c r="H22" s="14">
        <v>20</v>
      </c>
      <c r="I22" s="13">
        <v>0.1353587962962963</v>
      </c>
      <c r="J22" s="14">
        <v>11</v>
      </c>
      <c r="K22" s="1">
        <f>SUM(I22-G22)</f>
        <v>0.07475694444444445</v>
      </c>
      <c r="L22" s="17">
        <v>12</v>
      </c>
      <c r="M22" s="13">
        <v>0.19475694444444444</v>
      </c>
      <c r="N22" s="14">
        <v>15</v>
      </c>
      <c r="O22" s="1">
        <f>SUM(M22-I22)</f>
        <v>0.059398148148148144</v>
      </c>
      <c r="P22" s="17">
        <v>36</v>
      </c>
      <c r="Q22" s="13">
        <v>0.25679398148148147</v>
      </c>
      <c r="R22" s="14">
        <v>20</v>
      </c>
      <c r="S22" s="1">
        <f>SUM(Q22-M22)</f>
        <v>0.06203703703703703</v>
      </c>
      <c r="T22" s="17">
        <v>32</v>
      </c>
      <c r="U22" s="13">
        <v>0.301087962962963</v>
      </c>
      <c r="V22" s="14">
        <v>22</v>
      </c>
      <c r="W22" s="1">
        <f>SUM(U22-Q22)</f>
        <v>0.044293981481481504</v>
      </c>
      <c r="X22" s="17">
        <v>39</v>
      </c>
      <c r="Y22" s="13">
        <v>0.3573148148148148</v>
      </c>
      <c r="Z22" s="14">
        <v>22</v>
      </c>
      <c r="AA22" s="1">
        <f>SUM(Y22-U22)</f>
        <v>0.05622685185185183</v>
      </c>
      <c r="AB22" s="17">
        <v>23</v>
      </c>
      <c r="AC22" s="13">
        <v>0.39003472222222224</v>
      </c>
      <c r="AD22" s="14">
        <v>20</v>
      </c>
      <c r="AE22" s="5">
        <f>SUM(AC22-Y22)</f>
        <v>0.032719907407407434</v>
      </c>
      <c r="AF22" s="17">
        <v>27</v>
      </c>
    </row>
    <row r="23" spans="1:32" ht="15">
      <c r="A23" s="12" t="s">
        <v>78</v>
      </c>
      <c r="B23" s="12">
        <v>997</v>
      </c>
      <c r="C23" s="11" t="s">
        <v>79</v>
      </c>
      <c r="D23" s="11" t="s">
        <v>80</v>
      </c>
      <c r="E23" s="12" t="s">
        <v>81</v>
      </c>
      <c r="F23" s="12" t="s">
        <v>21</v>
      </c>
      <c r="G23" s="13">
        <v>0.061875000000000006</v>
      </c>
      <c r="H23" s="14">
        <v>24</v>
      </c>
      <c r="I23" s="13">
        <v>0.1407986111111111</v>
      </c>
      <c r="J23" s="14">
        <v>24</v>
      </c>
      <c r="K23" s="1">
        <f>SUM(I23-G23)</f>
        <v>0.0789236111111111</v>
      </c>
      <c r="L23" s="17">
        <v>23</v>
      </c>
      <c r="M23" s="13">
        <v>0.19748842592592594</v>
      </c>
      <c r="N23" s="14">
        <v>22</v>
      </c>
      <c r="O23" s="1">
        <f>SUM(M23-I23)</f>
        <v>0.05668981481481483</v>
      </c>
      <c r="P23" s="17">
        <v>19</v>
      </c>
      <c r="Q23" s="13">
        <v>0.2566203703703704</v>
      </c>
      <c r="R23" s="14">
        <v>18</v>
      </c>
      <c r="S23" s="1">
        <f>SUM(Q23-M23)</f>
        <v>0.059131944444444445</v>
      </c>
      <c r="T23" s="17">
        <v>19</v>
      </c>
      <c r="U23" s="13">
        <v>0.2996759259259259</v>
      </c>
      <c r="V23" s="14">
        <v>19</v>
      </c>
      <c r="W23" s="1">
        <f>SUM(U23-Q23)</f>
        <v>0.043055555555555514</v>
      </c>
      <c r="X23" s="17">
        <v>30</v>
      </c>
      <c r="Y23" s="13">
        <v>0.35724537037037035</v>
      </c>
      <c r="Z23" s="14">
        <v>20</v>
      </c>
      <c r="AA23" s="1">
        <f>SUM(Y23-U23)</f>
        <v>0.05756944444444445</v>
      </c>
      <c r="AB23" s="17">
        <v>31</v>
      </c>
      <c r="AC23" s="13">
        <v>0.39307870370370374</v>
      </c>
      <c r="AD23" s="14">
        <v>21</v>
      </c>
      <c r="AE23" s="5">
        <f>SUM(AC23-Y23)</f>
        <v>0.035833333333333384</v>
      </c>
      <c r="AF23" s="17">
        <v>62</v>
      </c>
    </row>
    <row r="24" spans="1:32" ht="15">
      <c r="A24" s="12" t="s">
        <v>78</v>
      </c>
      <c r="B24" s="12">
        <v>1134</v>
      </c>
      <c r="C24" s="11" t="s">
        <v>82</v>
      </c>
      <c r="D24" s="11" t="s">
        <v>83</v>
      </c>
      <c r="E24" s="12" t="s">
        <v>25</v>
      </c>
      <c r="F24" s="12" t="s">
        <v>21</v>
      </c>
      <c r="G24" s="13">
        <v>0.06189814814814815</v>
      </c>
      <c r="H24" s="14">
        <v>25</v>
      </c>
      <c r="I24" s="13">
        <v>0.1407986111111111</v>
      </c>
      <c r="J24" s="14">
        <v>25</v>
      </c>
      <c r="K24" s="1">
        <f>SUM(I24-G24)</f>
        <v>0.07890046296296296</v>
      </c>
      <c r="L24" s="17">
        <v>22</v>
      </c>
      <c r="M24" s="13">
        <v>0.19805555555555557</v>
      </c>
      <c r="N24" s="14">
        <v>24</v>
      </c>
      <c r="O24" s="1">
        <f>SUM(M24-I24)</f>
        <v>0.05725694444444446</v>
      </c>
      <c r="P24" s="17">
        <v>23</v>
      </c>
      <c r="Q24" s="13">
        <v>0.2566319444444444</v>
      </c>
      <c r="R24" s="14">
        <v>19</v>
      </c>
      <c r="S24" s="1">
        <f>SUM(Q24-M24)</f>
        <v>0.05857638888888886</v>
      </c>
      <c r="T24" s="17">
        <v>16</v>
      </c>
      <c r="U24" s="13">
        <v>0.29971064814814813</v>
      </c>
      <c r="V24" s="14">
        <v>20</v>
      </c>
      <c r="W24" s="1">
        <f>SUM(U24-Q24)</f>
        <v>0.0430787037037037</v>
      </c>
      <c r="X24" s="17">
        <v>32</v>
      </c>
      <c r="Y24" s="13">
        <v>0.3572800925925926</v>
      </c>
      <c r="Z24" s="14">
        <v>21</v>
      </c>
      <c r="AA24" s="1">
        <f>SUM(Y24-U24)</f>
        <v>0.05756944444444445</v>
      </c>
      <c r="AB24" s="17">
        <v>32</v>
      </c>
      <c r="AC24" s="13">
        <v>0.39307870370370374</v>
      </c>
      <c r="AD24" s="14">
        <v>22</v>
      </c>
      <c r="AE24" s="5">
        <f>SUM(AC24-Y24)</f>
        <v>0.035798611111111156</v>
      </c>
      <c r="AF24" s="17">
        <v>61</v>
      </c>
    </row>
    <row r="25" spans="1:32" ht="15">
      <c r="A25" s="12" t="s">
        <v>84</v>
      </c>
      <c r="B25" s="12">
        <v>1117</v>
      </c>
      <c r="C25" s="11" t="s">
        <v>33</v>
      </c>
      <c r="D25" s="11" t="s">
        <v>85</v>
      </c>
      <c r="E25" s="12" t="s">
        <v>25</v>
      </c>
      <c r="F25" s="12" t="s">
        <v>21</v>
      </c>
      <c r="G25" s="13">
        <v>0.06349537037037037</v>
      </c>
      <c r="H25" s="14">
        <v>35</v>
      </c>
      <c r="I25" s="13">
        <v>0.14061342592592593</v>
      </c>
      <c r="J25" s="14">
        <v>23</v>
      </c>
      <c r="K25" s="1">
        <f>SUM(I25-G25)</f>
        <v>0.07711805555555556</v>
      </c>
      <c r="L25" s="17">
        <v>19</v>
      </c>
      <c r="M25" s="13">
        <v>0.19682870370370367</v>
      </c>
      <c r="N25" s="14">
        <v>19</v>
      </c>
      <c r="O25" s="1">
        <f>SUM(M25-I25)</f>
        <v>0.05621527777777774</v>
      </c>
      <c r="P25" s="17">
        <v>16</v>
      </c>
      <c r="Q25" s="13">
        <v>0.2621412037037037</v>
      </c>
      <c r="R25" s="14">
        <v>26</v>
      </c>
      <c r="S25" s="1">
        <f>SUM(Q25-M25)</f>
        <v>0.06531250000000002</v>
      </c>
      <c r="T25" s="17">
        <v>54</v>
      </c>
      <c r="U25" s="13">
        <v>0.3052314814814815</v>
      </c>
      <c r="V25" s="14">
        <v>27</v>
      </c>
      <c r="W25" s="1">
        <f>SUM(U25-Q25)</f>
        <v>0.0430902777777778</v>
      </c>
      <c r="X25" s="17">
        <v>33</v>
      </c>
      <c r="Y25" s="13">
        <v>0.36245370370370367</v>
      </c>
      <c r="Z25" s="14">
        <v>23</v>
      </c>
      <c r="AA25" s="1">
        <f>SUM(Y25-U25)</f>
        <v>0.057222222222222174</v>
      </c>
      <c r="AB25" s="17">
        <v>27</v>
      </c>
      <c r="AC25" s="13">
        <v>0.39480324074074075</v>
      </c>
      <c r="AD25" s="14">
        <v>23</v>
      </c>
      <c r="AE25" s="5">
        <f>SUM(AC25-Y25)</f>
        <v>0.03234953703703708</v>
      </c>
      <c r="AF25" s="17">
        <v>24</v>
      </c>
    </row>
    <row r="26" spans="1:32" ht="15">
      <c r="A26" s="12" t="s">
        <v>86</v>
      </c>
      <c r="B26" s="12">
        <v>561</v>
      </c>
      <c r="C26" s="11" t="s">
        <v>75</v>
      </c>
      <c r="D26" s="11" t="s">
        <v>87</v>
      </c>
      <c r="E26" s="12" t="s">
        <v>25</v>
      </c>
      <c r="F26" s="12" t="s">
        <v>21</v>
      </c>
      <c r="G26" s="13">
        <v>0.06418981481481481</v>
      </c>
      <c r="H26" s="14">
        <v>43</v>
      </c>
      <c r="I26" s="13">
        <v>0.14291666666666666</v>
      </c>
      <c r="J26" s="14">
        <v>30</v>
      </c>
      <c r="K26" s="1">
        <f>SUM(I26-G26)</f>
        <v>0.07872685185185185</v>
      </c>
      <c r="L26" s="17">
        <v>21</v>
      </c>
      <c r="M26" s="13">
        <v>0.20155092592592594</v>
      </c>
      <c r="N26" s="14">
        <v>30</v>
      </c>
      <c r="O26" s="1">
        <f>SUM(M26-I26)</f>
        <v>0.058634259259259275</v>
      </c>
      <c r="P26" s="17">
        <v>32</v>
      </c>
      <c r="Q26" s="13">
        <v>0.26287037037037037</v>
      </c>
      <c r="R26" s="14">
        <v>29</v>
      </c>
      <c r="S26" s="1">
        <f>SUM(Q26-M26)</f>
        <v>0.061319444444444426</v>
      </c>
      <c r="T26" s="17">
        <v>28</v>
      </c>
      <c r="U26" s="13">
        <v>0.30376157407407406</v>
      </c>
      <c r="V26" s="14">
        <v>24</v>
      </c>
      <c r="W26" s="5">
        <f>SUM(U26-Q26)</f>
        <v>0.040891203703703694</v>
      </c>
      <c r="X26" s="17">
        <v>16</v>
      </c>
      <c r="Y26" s="13">
        <v>0.363125</v>
      </c>
      <c r="Z26" s="14">
        <v>24</v>
      </c>
      <c r="AA26" s="1">
        <f>SUM(Y26-U26)</f>
        <v>0.05936342592592592</v>
      </c>
      <c r="AB26" s="17">
        <v>51</v>
      </c>
      <c r="AC26" s="13">
        <v>0.3985185185185185</v>
      </c>
      <c r="AD26" s="14">
        <v>24</v>
      </c>
      <c r="AE26" s="5">
        <f>SUM(AC26-Y26)</f>
        <v>0.03539351851851852</v>
      </c>
      <c r="AF26" s="17">
        <v>51</v>
      </c>
    </row>
    <row r="27" spans="1:32" ht="15">
      <c r="A27" s="12" t="s">
        <v>88</v>
      </c>
      <c r="B27" s="12">
        <v>1202</v>
      </c>
      <c r="C27" s="11" t="s">
        <v>60</v>
      </c>
      <c r="D27" s="11" t="s">
        <v>89</v>
      </c>
      <c r="E27" s="12" t="s">
        <v>20</v>
      </c>
      <c r="F27" s="12" t="s">
        <v>21</v>
      </c>
      <c r="G27" s="13">
        <v>0.06355324074074074</v>
      </c>
      <c r="H27" s="14">
        <v>37</v>
      </c>
      <c r="I27" s="13">
        <v>0.14380787037037038</v>
      </c>
      <c r="J27" s="14">
        <v>32</v>
      </c>
      <c r="K27" s="1">
        <f>SUM(I27-G27)</f>
        <v>0.08025462962962963</v>
      </c>
      <c r="L27" s="17">
        <v>31</v>
      </c>
      <c r="M27" s="13">
        <v>0.20146990740740742</v>
      </c>
      <c r="N27" s="14">
        <v>29</v>
      </c>
      <c r="O27" s="1">
        <f>SUM(M27-I27)</f>
        <v>0.05766203703703704</v>
      </c>
      <c r="P27" s="17">
        <v>25</v>
      </c>
      <c r="Q27" s="13">
        <v>0.2629050925925926</v>
      </c>
      <c r="R27" s="14">
        <v>30</v>
      </c>
      <c r="S27" s="1">
        <f>SUM(Q27-M27)</f>
        <v>0.061435185185185176</v>
      </c>
      <c r="T27" s="17">
        <v>29</v>
      </c>
      <c r="U27" s="13">
        <v>0.3038541666666667</v>
      </c>
      <c r="V27" s="14">
        <v>25</v>
      </c>
      <c r="W27" s="5">
        <f>SUM(U27-Q27)</f>
        <v>0.04094907407407411</v>
      </c>
      <c r="X27" s="17">
        <v>17</v>
      </c>
      <c r="Y27" s="13">
        <v>0.36315972222222226</v>
      </c>
      <c r="Z27" s="14">
        <v>25</v>
      </c>
      <c r="AA27" s="1">
        <f>SUM(Y27-U27)</f>
        <v>0.059305555555555556</v>
      </c>
      <c r="AB27" s="17">
        <v>50</v>
      </c>
      <c r="AC27" s="13">
        <v>0.3985300925925926</v>
      </c>
      <c r="AD27" s="14">
        <v>25</v>
      </c>
      <c r="AE27" s="5">
        <f>SUM(AC27-Y27)</f>
        <v>0.03537037037037033</v>
      </c>
      <c r="AF27" s="17">
        <v>50</v>
      </c>
    </row>
    <row r="28" spans="1:32" ht="15">
      <c r="A28" s="12" t="s">
        <v>90</v>
      </c>
      <c r="B28" s="12">
        <v>1010</v>
      </c>
      <c r="C28" s="11" t="s">
        <v>47</v>
      </c>
      <c r="D28" s="11" t="s">
        <v>91</v>
      </c>
      <c r="E28" s="12" t="s">
        <v>77</v>
      </c>
      <c r="F28" s="12" t="s">
        <v>21</v>
      </c>
      <c r="G28" s="13">
        <v>0.06373842592592592</v>
      </c>
      <c r="H28" s="14">
        <v>40</v>
      </c>
      <c r="I28" s="13">
        <v>0.14422453703703705</v>
      </c>
      <c r="J28" s="14">
        <v>36</v>
      </c>
      <c r="K28" s="1">
        <f>SUM(I28-G28)</f>
        <v>0.08048611111111113</v>
      </c>
      <c r="L28" s="17">
        <v>34</v>
      </c>
      <c r="M28" s="13">
        <v>0.2012962962962963</v>
      </c>
      <c r="N28" s="14">
        <v>27</v>
      </c>
      <c r="O28" s="1">
        <f>SUM(M28-I28)</f>
        <v>0.05707175925925925</v>
      </c>
      <c r="P28" s="17">
        <v>22</v>
      </c>
      <c r="Q28" s="13">
        <v>0.2621875</v>
      </c>
      <c r="R28" s="14">
        <v>27</v>
      </c>
      <c r="S28" s="1">
        <f>SUM(Q28-M28)</f>
        <v>0.06089120370370371</v>
      </c>
      <c r="T28" s="17">
        <v>27</v>
      </c>
      <c r="U28" s="13">
        <v>0.3052199074074074</v>
      </c>
      <c r="V28" s="14">
        <v>26</v>
      </c>
      <c r="W28" s="1">
        <f>SUM(U28-Q28)</f>
        <v>0.04303240740740738</v>
      </c>
      <c r="X28" s="17">
        <v>29</v>
      </c>
      <c r="Y28" s="13">
        <v>0.36332175925925925</v>
      </c>
      <c r="Z28" s="14">
        <v>26</v>
      </c>
      <c r="AA28" s="1">
        <f>SUM(Y28-U28)</f>
        <v>0.05810185185185185</v>
      </c>
      <c r="AB28" s="17">
        <v>34</v>
      </c>
      <c r="AC28" s="13">
        <v>0.39906250000000004</v>
      </c>
      <c r="AD28" s="14">
        <v>26</v>
      </c>
      <c r="AE28" s="5">
        <f>SUM(AC28-Y28)</f>
        <v>0.035740740740740795</v>
      </c>
      <c r="AF28" s="17">
        <v>58</v>
      </c>
    </row>
    <row r="29" spans="1:32" ht="15">
      <c r="A29" s="12" t="s">
        <v>92</v>
      </c>
      <c r="B29" s="12">
        <v>862</v>
      </c>
      <c r="C29" s="11" t="s">
        <v>93</v>
      </c>
      <c r="D29" s="11" t="s">
        <v>94</v>
      </c>
      <c r="E29" s="12" t="s">
        <v>20</v>
      </c>
      <c r="F29" s="12" t="s">
        <v>21</v>
      </c>
      <c r="G29" s="13">
        <v>0.06282407407407407</v>
      </c>
      <c r="H29" s="14">
        <v>31</v>
      </c>
      <c r="I29" s="13">
        <v>0.1405787037037037</v>
      </c>
      <c r="J29" s="14">
        <v>22</v>
      </c>
      <c r="K29" s="1">
        <f>SUM(I29-G29)</f>
        <v>0.07775462962962963</v>
      </c>
      <c r="L29" s="17">
        <v>20</v>
      </c>
      <c r="M29" s="13">
        <v>0.1971412037037037</v>
      </c>
      <c r="N29" s="14">
        <v>21</v>
      </c>
      <c r="O29" s="1">
        <f>SUM(M29-I29)</f>
        <v>0.05656249999999999</v>
      </c>
      <c r="P29" s="17">
        <v>18</v>
      </c>
      <c r="Q29" s="13">
        <v>0.2612731481481481</v>
      </c>
      <c r="R29" s="14">
        <v>24</v>
      </c>
      <c r="S29" s="1">
        <f>SUM(Q29-M29)</f>
        <v>0.06413194444444442</v>
      </c>
      <c r="T29" s="17">
        <v>43</v>
      </c>
      <c r="U29" s="13">
        <v>0.30372685185185183</v>
      </c>
      <c r="V29" s="14">
        <v>23</v>
      </c>
      <c r="W29" s="1">
        <f>SUM(U29-Q29)</f>
        <v>0.042453703703703716</v>
      </c>
      <c r="X29" s="17">
        <v>25</v>
      </c>
      <c r="Y29" s="13">
        <v>0.3643865740740741</v>
      </c>
      <c r="Z29" s="14">
        <v>27</v>
      </c>
      <c r="AA29" s="1">
        <f>SUM(Y29-U29)</f>
        <v>0.06065972222222227</v>
      </c>
      <c r="AB29" s="17">
        <v>62</v>
      </c>
      <c r="AC29" s="13">
        <v>0.39946759259259257</v>
      </c>
      <c r="AD29" s="14">
        <v>27</v>
      </c>
      <c r="AE29" s="5">
        <f>SUM(AC29-Y29)</f>
        <v>0.03508101851851847</v>
      </c>
      <c r="AF29" s="17">
        <v>45</v>
      </c>
    </row>
    <row r="30" spans="1:32" ht="15">
      <c r="A30" s="12" t="s">
        <v>95</v>
      </c>
      <c r="B30" s="12">
        <v>1305</v>
      </c>
      <c r="C30" s="11" t="s">
        <v>96</v>
      </c>
      <c r="D30" s="11" t="s">
        <v>97</v>
      </c>
      <c r="E30" s="12" t="s">
        <v>25</v>
      </c>
      <c r="F30" s="12" t="s">
        <v>21</v>
      </c>
      <c r="G30" s="13">
        <v>0.06694444444444445</v>
      </c>
      <c r="H30" s="14">
        <v>61</v>
      </c>
      <c r="I30" s="13">
        <v>0.1496412037037037</v>
      </c>
      <c r="J30" s="14">
        <v>53</v>
      </c>
      <c r="K30" s="1">
        <f>SUM(I30-G30)</f>
        <v>0.08269675925925926</v>
      </c>
      <c r="L30" s="17">
        <v>48</v>
      </c>
      <c r="M30" s="13">
        <v>0.20800925925925925</v>
      </c>
      <c r="N30" s="14">
        <v>46</v>
      </c>
      <c r="O30" s="1">
        <f>SUM(M30-I30)</f>
        <v>0.05836805555555555</v>
      </c>
      <c r="P30" s="17">
        <v>29</v>
      </c>
      <c r="Q30" s="13">
        <v>0.268125</v>
      </c>
      <c r="R30" s="14">
        <v>35</v>
      </c>
      <c r="S30" s="1">
        <f>SUM(Q30-M30)</f>
        <v>0.06011574074074075</v>
      </c>
      <c r="T30" s="17">
        <v>23</v>
      </c>
      <c r="U30" s="13">
        <v>0.31077546296296293</v>
      </c>
      <c r="V30" s="14">
        <v>34</v>
      </c>
      <c r="W30" s="1">
        <f>SUM(U30-Q30)</f>
        <v>0.04265046296296293</v>
      </c>
      <c r="X30" s="17">
        <v>27</v>
      </c>
      <c r="Y30" s="13">
        <v>0.36733796296296295</v>
      </c>
      <c r="Z30" s="14">
        <v>31</v>
      </c>
      <c r="AA30" s="1">
        <f>SUM(Y30-U30)</f>
        <v>0.056562500000000016</v>
      </c>
      <c r="AB30" s="17">
        <v>24</v>
      </c>
      <c r="AC30" s="13">
        <v>0.3996875</v>
      </c>
      <c r="AD30" s="14">
        <v>28</v>
      </c>
      <c r="AE30" s="5">
        <f>SUM(AC30-Y30)</f>
        <v>0.032349537037037024</v>
      </c>
      <c r="AF30" s="17">
        <v>23</v>
      </c>
    </row>
    <row r="31" spans="1:32" ht="15">
      <c r="A31" s="12" t="s">
        <v>95</v>
      </c>
      <c r="B31" s="12">
        <v>1045</v>
      </c>
      <c r="C31" s="11" t="s">
        <v>98</v>
      </c>
      <c r="D31" s="11" t="s">
        <v>99</v>
      </c>
      <c r="E31" s="12" t="s">
        <v>81</v>
      </c>
      <c r="F31" s="12" t="s">
        <v>21</v>
      </c>
      <c r="G31" s="13">
        <v>0.06695601851851851</v>
      </c>
      <c r="H31" s="14">
        <v>62</v>
      </c>
      <c r="I31" s="13">
        <v>0.14962962962962964</v>
      </c>
      <c r="J31" s="14">
        <v>52</v>
      </c>
      <c r="K31" s="1">
        <f>SUM(I31-G31)</f>
        <v>0.08267361111111113</v>
      </c>
      <c r="L31" s="17">
        <v>47</v>
      </c>
      <c r="M31" s="13">
        <v>0.2078587962962963</v>
      </c>
      <c r="N31" s="14">
        <v>44</v>
      </c>
      <c r="O31" s="1">
        <f>SUM(M31-I31)</f>
        <v>0.058229166666666665</v>
      </c>
      <c r="P31" s="17">
        <v>28</v>
      </c>
      <c r="Q31" s="13">
        <v>0.268125</v>
      </c>
      <c r="R31" s="14">
        <v>34</v>
      </c>
      <c r="S31" s="1">
        <f>SUM(Q31-M31)</f>
        <v>0.0602662037037037</v>
      </c>
      <c r="T31" s="17">
        <v>24</v>
      </c>
      <c r="U31" s="13">
        <v>0.31071759259259263</v>
      </c>
      <c r="V31" s="14">
        <v>33</v>
      </c>
      <c r="W31" s="1">
        <f>SUM(U31-Q31)</f>
        <v>0.042592592592592626</v>
      </c>
      <c r="X31" s="17">
        <v>26</v>
      </c>
      <c r="Y31" s="13">
        <v>0.3673611111111111</v>
      </c>
      <c r="Z31" s="14">
        <v>32</v>
      </c>
      <c r="AA31" s="1">
        <f>SUM(Y31-U31)</f>
        <v>0.056643518518518454</v>
      </c>
      <c r="AB31" s="17">
        <v>25</v>
      </c>
      <c r="AC31" s="13">
        <v>0.3996875</v>
      </c>
      <c r="AD31" s="14">
        <v>29</v>
      </c>
      <c r="AE31" s="5">
        <f>SUM(AC31-Y31)</f>
        <v>0.03232638888888889</v>
      </c>
      <c r="AF31" s="17">
        <v>22</v>
      </c>
    </row>
    <row r="32" spans="1:32" ht="15">
      <c r="A32" s="12" t="s">
        <v>100</v>
      </c>
      <c r="B32" s="12">
        <v>737</v>
      </c>
      <c r="C32" s="11" t="s">
        <v>101</v>
      </c>
      <c r="D32" s="11" t="s">
        <v>102</v>
      </c>
      <c r="E32" s="12" t="s">
        <v>25</v>
      </c>
      <c r="F32" s="12" t="s">
        <v>21</v>
      </c>
      <c r="G32" s="13">
        <v>0.06046296296296296</v>
      </c>
      <c r="H32" s="14">
        <v>10</v>
      </c>
      <c r="I32" s="13">
        <v>0.13681712962962964</v>
      </c>
      <c r="J32" s="14">
        <v>17</v>
      </c>
      <c r="K32" s="1">
        <f>SUM(I32-G32)</f>
        <v>0.07635416666666667</v>
      </c>
      <c r="L32" s="17">
        <v>17</v>
      </c>
      <c r="M32" s="13">
        <v>0.19803240740740743</v>
      </c>
      <c r="N32" s="14">
        <v>23</v>
      </c>
      <c r="O32" s="1">
        <f>SUM(M32-I32)</f>
        <v>0.0612152777777778</v>
      </c>
      <c r="P32" s="17">
        <v>48</v>
      </c>
      <c r="Q32" s="13">
        <v>0.2653935185185185</v>
      </c>
      <c r="R32" s="14">
        <v>32</v>
      </c>
      <c r="S32" s="1">
        <f>SUM(Q32-M32)</f>
        <v>0.06736111111111107</v>
      </c>
      <c r="T32" s="17">
        <v>71</v>
      </c>
      <c r="U32" s="13">
        <v>0.3076273148148148</v>
      </c>
      <c r="V32" s="14">
        <v>30</v>
      </c>
      <c r="W32" s="1">
        <f>SUM(U32-Q32)</f>
        <v>0.04223379629629631</v>
      </c>
      <c r="X32" s="17">
        <v>24</v>
      </c>
      <c r="Y32" s="13">
        <v>0.3651273148148148</v>
      </c>
      <c r="Z32" s="14">
        <v>28</v>
      </c>
      <c r="AA32" s="1">
        <f>SUM(Y32-U32)</f>
        <v>0.057499999999999996</v>
      </c>
      <c r="AB32" s="17">
        <v>30</v>
      </c>
      <c r="AC32" s="13">
        <v>0.4005208333333334</v>
      </c>
      <c r="AD32" s="14">
        <v>30</v>
      </c>
      <c r="AE32" s="5">
        <f>SUM(AC32-Y32)</f>
        <v>0.035393518518518574</v>
      </c>
      <c r="AF32" s="17">
        <v>52</v>
      </c>
    </row>
    <row r="33" spans="1:32" ht="15">
      <c r="A33" s="12" t="s">
        <v>103</v>
      </c>
      <c r="B33" s="12">
        <v>1286</v>
      </c>
      <c r="C33" s="11" t="s">
        <v>69</v>
      </c>
      <c r="D33" s="11" t="s">
        <v>104</v>
      </c>
      <c r="E33" s="12" t="s">
        <v>20</v>
      </c>
      <c r="F33" s="12" t="s">
        <v>21</v>
      </c>
      <c r="G33" s="13">
        <v>0.06049768518518519</v>
      </c>
      <c r="H33" s="14">
        <v>12</v>
      </c>
      <c r="I33" s="13">
        <v>0.13690972222222222</v>
      </c>
      <c r="J33" s="14">
        <v>18</v>
      </c>
      <c r="K33" s="1">
        <f>SUM(I33-G33)</f>
        <v>0.07641203703703703</v>
      </c>
      <c r="L33" s="17">
        <v>18</v>
      </c>
      <c r="M33" s="13">
        <v>0.19612268518518516</v>
      </c>
      <c r="N33" s="14">
        <v>17</v>
      </c>
      <c r="O33" s="1">
        <f>SUM(M33-I33)</f>
        <v>0.05921296296296294</v>
      </c>
      <c r="P33" s="17">
        <v>35</v>
      </c>
      <c r="Q33" s="13">
        <v>0.25983796296296297</v>
      </c>
      <c r="R33" s="14">
        <v>23</v>
      </c>
      <c r="S33" s="1">
        <f>SUM(Q33-M33)</f>
        <v>0.0637152777777778</v>
      </c>
      <c r="T33" s="17">
        <v>39</v>
      </c>
      <c r="U33" s="13">
        <v>0.3085763888888889</v>
      </c>
      <c r="V33" s="14">
        <v>32</v>
      </c>
      <c r="W33" s="1">
        <f>SUM(U33-Q33)</f>
        <v>0.04873842592592592</v>
      </c>
      <c r="X33" s="17">
        <v>104</v>
      </c>
      <c r="Y33" s="13">
        <v>0.36721064814814813</v>
      </c>
      <c r="Z33" s="14">
        <v>30</v>
      </c>
      <c r="AA33" s="1">
        <f>SUM(Y33-U33)</f>
        <v>0.05863425925925925</v>
      </c>
      <c r="AB33" s="17">
        <v>37</v>
      </c>
      <c r="AC33" s="13">
        <v>0.4023611111111111</v>
      </c>
      <c r="AD33" s="14">
        <v>31</v>
      </c>
      <c r="AE33" s="5">
        <f>SUM(AC33-Y33)</f>
        <v>0.03515046296296298</v>
      </c>
      <c r="AF33" s="17">
        <v>47</v>
      </c>
    </row>
    <row r="34" spans="1:32" ht="15">
      <c r="A34" s="12" t="s">
        <v>105</v>
      </c>
      <c r="B34" s="12">
        <v>816</v>
      </c>
      <c r="C34" s="11" t="s">
        <v>106</v>
      </c>
      <c r="D34" s="11" t="s">
        <v>107</v>
      </c>
      <c r="E34" s="12" t="s">
        <v>81</v>
      </c>
      <c r="F34" s="12" t="s">
        <v>21</v>
      </c>
      <c r="G34" s="13">
        <v>0.06416666666666666</v>
      </c>
      <c r="H34" s="14">
        <v>41</v>
      </c>
      <c r="I34" s="13">
        <v>0.14378472222222222</v>
      </c>
      <c r="J34" s="14">
        <v>31</v>
      </c>
      <c r="K34" s="1">
        <f>SUM(I34-G34)</f>
        <v>0.07961805555555555</v>
      </c>
      <c r="L34" s="17">
        <v>27</v>
      </c>
      <c r="M34" s="13">
        <v>0.20229166666666668</v>
      </c>
      <c r="N34" s="14">
        <v>32</v>
      </c>
      <c r="O34" s="1">
        <f>SUM(M34-I34)</f>
        <v>0.05850694444444446</v>
      </c>
      <c r="P34" s="17">
        <v>30</v>
      </c>
      <c r="Q34" s="13">
        <v>0.26480324074074074</v>
      </c>
      <c r="R34" s="14">
        <v>31</v>
      </c>
      <c r="S34" s="1">
        <f>SUM(Q34-M34)</f>
        <v>0.06251157407407407</v>
      </c>
      <c r="T34" s="17">
        <v>34</v>
      </c>
      <c r="U34" s="13">
        <v>0.30679398148148146</v>
      </c>
      <c r="V34" s="14">
        <v>28</v>
      </c>
      <c r="W34" s="1">
        <f>SUM(U34-Q34)</f>
        <v>0.04199074074074072</v>
      </c>
      <c r="X34" s="17">
        <v>23</v>
      </c>
      <c r="Y34" s="13">
        <v>0.3674074074074074</v>
      </c>
      <c r="Z34" s="14">
        <v>33</v>
      </c>
      <c r="AA34" s="1">
        <f>SUM(Y34-U34)</f>
        <v>0.060613425925925946</v>
      </c>
      <c r="AB34" s="17">
        <v>61</v>
      </c>
      <c r="AC34" s="13">
        <v>0.4039467592592592</v>
      </c>
      <c r="AD34" s="14">
        <v>32</v>
      </c>
      <c r="AE34" s="5">
        <f>SUM(AC34-Y34)</f>
        <v>0.03653935185185181</v>
      </c>
      <c r="AF34" s="17">
        <v>69</v>
      </c>
    </row>
    <row r="35" spans="1:32" ht="15">
      <c r="A35" s="12" t="s">
        <v>108</v>
      </c>
      <c r="B35" s="12">
        <v>823</v>
      </c>
      <c r="C35" s="11" t="s">
        <v>109</v>
      </c>
      <c r="D35" s="11" t="s">
        <v>110</v>
      </c>
      <c r="E35" s="12" t="s">
        <v>20</v>
      </c>
      <c r="F35" s="12" t="s">
        <v>21</v>
      </c>
      <c r="G35" s="13">
        <v>0.06559027777777778</v>
      </c>
      <c r="H35" s="14">
        <v>58</v>
      </c>
      <c r="I35" s="13">
        <v>0.1474074074074074</v>
      </c>
      <c r="J35" s="14">
        <v>47</v>
      </c>
      <c r="K35" s="1">
        <f>SUM(I35-G35)</f>
        <v>0.08181712962962963</v>
      </c>
      <c r="L35" s="17">
        <v>43</v>
      </c>
      <c r="M35" s="13">
        <v>0.20782407407407408</v>
      </c>
      <c r="N35" s="14">
        <v>43</v>
      </c>
      <c r="O35" s="1">
        <f>SUM(M35-I35)</f>
        <v>0.060416666666666674</v>
      </c>
      <c r="P35" s="17">
        <v>43</v>
      </c>
      <c r="Q35" s="13">
        <v>0.2714699074074074</v>
      </c>
      <c r="R35" s="14">
        <v>40</v>
      </c>
      <c r="S35" s="1">
        <f>SUM(Q35-M35)</f>
        <v>0.06364583333333332</v>
      </c>
      <c r="T35" s="17">
        <v>38</v>
      </c>
      <c r="U35" s="13">
        <v>0.313125</v>
      </c>
      <c r="V35" s="14">
        <v>35</v>
      </c>
      <c r="W35" s="5">
        <f>SUM(U35-Q35)</f>
        <v>0.04165509259259259</v>
      </c>
      <c r="X35" s="17">
        <v>20</v>
      </c>
      <c r="Y35" s="13">
        <v>0.3705671296296296</v>
      </c>
      <c r="Z35" s="14">
        <v>34</v>
      </c>
      <c r="AA35" s="1">
        <f>SUM(Y35-U35)</f>
        <v>0.057442129629629635</v>
      </c>
      <c r="AB35" s="17">
        <v>29</v>
      </c>
      <c r="AC35" s="13">
        <v>0.40435185185185185</v>
      </c>
      <c r="AD35" s="14">
        <v>33</v>
      </c>
      <c r="AE35" s="5">
        <f>SUM(AC35-Y35)</f>
        <v>0.03378472222222223</v>
      </c>
      <c r="AF35" s="17">
        <v>34</v>
      </c>
    </row>
    <row r="36" spans="1:32" ht="15">
      <c r="A36" s="12" t="s">
        <v>111</v>
      </c>
      <c r="B36" s="12">
        <v>982</v>
      </c>
      <c r="C36" s="11" t="s">
        <v>112</v>
      </c>
      <c r="D36" s="11" t="s">
        <v>113</v>
      </c>
      <c r="E36" s="12" t="s">
        <v>25</v>
      </c>
      <c r="F36" s="12" t="s">
        <v>21</v>
      </c>
      <c r="G36" s="13">
        <v>0.06434027777777777</v>
      </c>
      <c r="H36" s="14">
        <v>47</v>
      </c>
      <c r="I36" s="13">
        <v>0.14511574074074074</v>
      </c>
      <c r="J36" s="14">
        <v>40</v>
      </c>
      <c r="K36" s="1">
        <f>SUM(I36-G36)</f>
        <v>0.08077546296296297</v>
      </c>
      <c r="L36" s="17">
        <v>38</v>
      </c>
      <c r="M36" s="13">
        <v>0.20570601851851852</v>
      </c>
      <c r="N36" s="14">
        <v>38</v>
      </c>
      <c r="O36" s="1">
        <f>SUM(M36-I36)</f>
        <v>0.060590277777777785</v>
      </c>
      <c r="P36" s="17">
        <v>44</v>
      </c>
      <c r="Q36" s="13">
        <v>0.26815972222222223</v>
      </c>
      <c r="R36" s="14">
        <v>36</v>
      </c>
      <c r="S36" s="1">
        <f>SUM(Q36-M36)</f>
        <v>0.062453703703703706</v>
      </c>
      <c r="T36" s="17">
        <v>33</v>
      </c>
      <c r="U36" s="13">
        <v>0.31384259259259256</v>
      </c>
      <c r="V36" s="14">
        <v>39</v>
      </c>
      <c r="W36" s="1">
        <f>SUM(U36-Q36)</f>
        <v>0.04568287037037033</v>
      </c>
      <c r="X36" s="17">
        <v>56</v>
      </c>
      <c r="Y36" s="13">
        <v>0.3727314814814815</v>
      </c>
      <c r="Z36" s="14">
        <v>37</v>
      </c>
      <c r="AA36" s="1">
        <f>SUM(Y36-U36)</f>
        <v>0.058888888888888935</v>
      </c>
      <c r="AB36" s="17">
        <v>40</v>
      </c>
      <c r="AC36" s="13">
        <v>0.40496527777777774</v>
      </c>
      <c r="AD36" s="14">
        <v>34</v>
      </c>
      <c r="AE36" s="5">
        <f>SUM(AC36-Y36)</f>
        <v>0.03223379629629625</v>
      </c>
      <c r="AF36" s="17">
        <v>21</v>
      </c>
    </row>
    <row r="37" spans="1:32" ht="15">
      <c r="A37" s="12" t="s">
        <v>114</v>
      </c>
      <c r="B37" s="12">
        <v>24</v>
      </c>
      <c r="C37" s="11" t="s">
        <v>115</v>
      </c>
      <c r="D37" s="11" t="s">
        <v>116</v>
      </c>
      <c r="E37" s="12" t="s">
        <v>25</v>
      </c>
      <c r="F37" s="12" t="s">
        <v>21</v>
      </c>
      <c r="G37" s="13">
        <v>0.06420138888888889</v>
      </c>
      <c r="H37" s="14">
        <v>44</v>
      </c>
      <c r="I37" s="13">
        <v>0.1440162037037037</v>
      </c>
      <c r="J37" s="14">
        <v>33</v>
      </c>
      <c r="K37" s="1">
        <f>SUM(I37-G37)</f>
        <v>0.0798148148148148</v>
      </c>
      <c r="L37" s="17">
        <v>29</v>
      </c>
      <c r="M37" s="13">
        <v>0.2016550925925926</v>
      </c>
      <c r="N37" s="14">
        <v>31</v>
      </c>
      <c r="O37" s="1">
        <f>SUM(M37-I37)</f>
        <v>0.057638888888888906</v>
      </c>
      <c r="P37" s="17">
        <v>24</v>
      </c>
      <c r="Q37" s="13">
        <v>0.262025462962963</v>
      </c>
      <c r="R37" s="14">
        <v>25</v>
      </c>
      <c r="S37" s="1">
        <f>SUM(Q37-M37)</f>
        <v>0.06037037037037038</v>
      </c>
      <c r="T37" s="17">
        <v>26</v>
      </c>
      <c r="U37" s="13">
        <v>0.30681712962962965</v>
      </c>
      <c r="V37" s="14">
        <v>29</v>
      </c>
      <c r="W37" s="1">
        <f>SUM(U37-Q37)</f>
        <v>0.044791666666666674</v>
      </c>
      <c r="X37" s="17">
        <v>43</v>
      </c>
      <c r="Y37" s="13">
        <v>0.3668518518518518</v>
      </c>
      <c r="Z37" s="14">
        <v>29</v>
      </c>
      <c r="AA37" s="1">
        <f>SUM(Y37-U37)</f>
        <v>0.06003472222222217</v>
      </c>
      <c r="AB37" s="17">
        <v>57</v>
      </c>
      <c r="AC37" s="13">
        <v>0.4050810185185185</v>
      </c>
      <c r="AD37" s="14">
        <v>35</v>
      </c>
      <c r="AE37" s="5">
        <f>SUM(AC37-Y37)</f>
        <v>0.0382291666666667</v>
      </c>
      <c r="AF37" s="17">
        <v>89</v>
      </c>
    </row>
    <row r="38" spans="1:32" ht="15">
      <c r="A38" s="12" t="s">
        <v>117</v>
      </c>
      <c r="B38" s="12">
        <v>1310</v>
      </c>
      <c r="C38" s="11" t="s">
        <v>118</v>
      </c>
      <c r="D38" s="11" t="s">
        <v>119</v>
      </c>
      <c r="E38" s="12" t="s">
        <v>81</v>
      </c>
      <c r="F38" s="12" t="s">
        <v>21</v>
      </c>
      <c r="G38" s="13">
        <v>0.06351851851851852</v>
      </c>
      <c r="H38" s="14">
        <v>36</v>
      </c>
      <c r="I38" s="13">
        <v>0.14417824074074073</v>
      </c>
      <c r="J38" s="14">
        <v>35</v>
      </c>
      <c r="K38" s="1">
        <f>SUM(I38-G38)</f>
        <v>0.08065972222222222</v>
      </c>
      <c r="L38" s="17">
        <v>36</v>
      </c>
      <c r="M38" s="13">
        <v>0.20106481481481484</v>
      </c>
      <c r="N38" s="14">
        <v>26</v>
      </c>
      <c r="O38" s="1">
        <f>SUM(M38-I38)</f>
        <v>0.0568865740740741</v>
      </c>
      <c r="P38" s="17">
        <v>20</v>
      </c>
      <c r="Q38" s="13">
        <v>0.2628587962962963</v>
      </c>
      <c r="R38" s="14">
        <v>28</v>
      </c>
      <c r="S38" s="1">
        <f>SUM(Q38-M38)</f>
        <v>0.06179398148148149</v>
      </c>
      <c r="T38" s="17">
        <v>31</v>
      </c>
      <c r="U38" s="13">
        <v>0.3079282407407407</v>
      </c>
      <c r="V38" s="14">
        <v>31</v>
      </c>
      <c r="W38" s="1">
        <f>SUM(U38-Q38)</f>
        <v>0.045069444444444384</v>
      </c>
      <c r="X38" s="17">
        <v>48</v>
      </c>
      <c r="Y38" s="13">
        <v>0.37122685185185184</v>
      </c>
      <c r="Z38" s="14">
        <v>35</v>
      </c>
      <c r="AA38" s="1">
        <f>SUM(Y38-U38)</f>
        <v>0.06329861111111112</v>
      </c>
      <c r="AB38" s="17">
        <v>78</v>
      </c>
      <c r="AC38" s="13">
        <v>0.4061226851851852</v>
      </c>
      <c r="AD38" s="14">
        <v>36</v>
      </c>
      <c r="AE38" s="5">
        <f>SUM(AC38-Y38)</f>
        <v>0.03489583333333335</v>
      </c>
      <c r="AF38" s="17">
        <v>40</v>
      </c>
    </row>
    <row r="39" spans="1:32" ht="15">
      <c r="A39" s="12" t="s">
        <v>120</v>
      </c>
      <c r="B39" s="12">
        <v>1407</v>
      </c>
      <c r="C39" s="11" t="s">
        <v>121</v>
      </c>
      <c r="D39" s="11" t="s">
        <v>122</v>
      </c>
      <c r="E39" s="12" t="s">
        <v>25</v>
      </c>
      <c r="F39" s="12" t="s">
        <v>21</v>
      </c>
      <c r="G39" s="13">
        <v>0.06952546296296297</v>
      </c>
      <c r="H39" s="14">
        <v>85</v>
      </c>
      <c r="I39" s="13">
        <v>0.15519675925925927</v>
      </c>
      <c r="J39" s="14">
        <v>69</v>
      </c>
      <c r="K39" s="1">
        <f>SUM(I39-G39)</f>
        <v>0.0856712962962963</v>
      </c>
      <c r="L39" s="17">
        <v>63</v>
      </c>
      <c r="M39" s="13">
        <v>0.2133912037037037</v>
      </c>
      <c r="N39" s="14">
        <v>51</v>
      </c>
      <c r="O39" s="1">
        <f>SUM(M39-I39)</f>
        <v>0.05819444444444444</v>
      </c>
      <c r="P39" s="17">
        <v>27</v>
      </c>
      <c r="Q39" s="13">
        <v>0.2723263888888889</v>
      </c>
      <c r="R39" s="14">
        <v>42</v>
      </c>
      <c r="S39" s="1">
        <f>SUM(Q39-M39)</f>
        <v>0.058935185185185174</v>
      </c>
      <c r="T39" s="17">
        <v>18</v>
      </c>
      <c r="U39" s="13">
        <v>0.3136921296296296</v>
      </c>
      <c r="V39" s="14">
        <v>37</v>
      </c>
      <c r="W39" s="5">
        <f>SUM(U39-Q39)</f>
        <v>0.04136574074074073</v>
      </c>
      <c r="X39" s="17">
        <v>19</v>
      </c>
      <c r="Y39" s="13">
        <v>0.3725</v>
      </c>
      <c r="Z39" s="14">
        <v>36</v>
      </c>
      <c r="AA39" s="1">
        <f>SUM(Y39-U39)</f>
        <v>0.058807870370370385</v>
      </c>
      <c r="AB39" s="17">
        <v>39</v>
      </c>
      <c r="AC39" s="13">
        <v>0.40657407407407403</v>
      </c>
      <c r="AD39" s="14">
        <v>37</v>
      </c>
      <c r="AE39" s="5">
        <f>SUM(AC39-Y39)</f>
        <v>0.034074074074074034</v>
      </c>
      <c r="AF39" s="17">
        <v>36</v>
      </c>
    </row>
    <row r="40" spans="1:32" ht="15">
      <c r="A40" s="12" t="s">
        <v>123</v>
      </c>
      <c r="B40" s="12">
        <v>751</v>
      </c>
      <c r="C40" s="11" t="s">
        <v>47</v>
      </c>
      <c r="D40" s="11" t="s">
        <v>124</v>
      </c>
      <c r="E40" s="12" t="s">
        <v>20</v>
      </c>
      <c r="F40" s="12" t="s">
        <v>21</v>
      </c>
      <c r="G40" s="13">
        <v>0.06297453703703704</v>
      </c>
      <c r="H40" s="14">
        <v>33</v>
      </c>
      <c r="I40" s="13">
        <v>0.1427314814814815</v>
      </c>
      <c r="J40" s="14">
        <v>29</v>
      </c>
      <c r="K40" s="1">
        <f>SUM(I40-G40)</f>
        <v>0.07975694444444445</v>
      </c>
      <c r="L40" s="17">
        <v>28</v>
      </c>
      <c r="M40" s="13">
        <v>0.2041087962962963</v>
      </c>
      <c r="N40" s="14">
        <v>34</v>
      </c>
      <c r="O40" s="1">
        <f>SUM(M40-I40)</f>
        <v>0.061377314814814815</v>
      </c>
      <c r="P40" s="17">
        <v>50</v>
      </c>
      <c r="Q40" s="13">
        <v>0.2708333333333333</v>
      </c>
      <c r="R40" s="14">
        <v>39</v>
      </c>
      <c r="S40" s="1">
        <f>SUM(Q40-M40)</f>
        <v>0.06672453703703701</v>
      </c>
      <c r="T40" s="17">
        <v>66</v>
      </c>
      <c r="U40" s="13">
        <v>0.31841435185185185</v>
      </c>
      <c r="V40" s="14">
        <v>43</v>
      </c>
      <c r="W40" s="1">
        <f>SUM(U40-Q40)</f>
        <v>0.047581018518518536</v>
      </c>
      <c r="X40" s="17">
        <v>86</v>
      </c>
      <c r="Y40" s="13">
        <v>0.3751273148148148</v>
      </c>
      <c r="Z40" s="14">
        <v>40</v>
      </c>
      <c r="AA40" s="1">
        <f>SUM(Y40-U40)</f>
        <v>0.056712962962962965</v>
      </c>
      <c r="AB40" s="17">
        <v>26</v>
      </c>
      <c r="AC40" s="13">
        <v>0.4081365740740741</v>
      </c>
      <c r="AD40" s="14">
        <v>38</v>
      </c>
      <c r="AE40" s="5">
        <f>SUM(AC40-Y40)</f>
        <v>0.033009259259259294</v>
      </c>
      <c r="AF40" s="17">
        <v>31</v>
      </c>
    </row>
    <row r="41" spans="1:32" ht="15">
      <c r="A41" s="12" t="s">
        <v>125</v>
      </c>
      <c r="B41" s="12">
        <v>910</v>
      </c>
      <c r="C41" s="11" t="s">
        <v>126</v>
      </c>
      <c r="D41" s="11" t="s">
        <v>127</v>
      </c>
      <c r="E41" s="12" t="s">
        <v>20</v>
      </c>
      <c r="F41" s="12" t="s">
        <v>21</v>
      </c>
      <c r="G41" s="13">
        <v>0.06925925925925926</v>
      </c>
      <c r="H41" s="14">
        <v>74</v>
      </c>
      <c r="I41" s="13">
        <v>0.15505787037037036</v>
      </c>
      <c r="J41" s="14">
        <v>67</v>
      </c>
      <c r="K41" s="1">
        <f>SUM(I41-G41)</f>
        <v>0.0857986111111111</v>
      </c>
      <c r="L41" s="17">
        <v>64</v>
      </c>
      <c r="M41" s="13">
        <v>0.21530092592592595</v>
      </c>
      <c r="N41" s="14">
        <v>59</v>
      </c>
      <c r="O41" s="1">
        <f>SUM(M41-I41)</f>
        <v>0.06024305555555559</v>
      </c>
      <c r="P41" s="17">
        <v>42</v>
      </c>
      <c r="Q41" s="13">
        <v>0.2747685185185185</v>
      </c>
      <c r="R41" s="14">
        <v>46</v>
      </c>
      <c r="S41" s="1">
        <f>SUM(Q41-M41)</f>
        <v>0.05946759259259257</v>
      </c>
      <c r="T41" s="17">
        <v>20</v>
      </c>
      <c r="U41" s="13">
        <v>0.3167013888888889</v>
      </c>
      <c r="V41" s="14">
        <v>42</v>
      </c>
      <c r="W41" s="1">
        <f>SUM(U41-Q41)</f>
        <v>0.041932870370370356</v>
      </c>
      <c r="X41" s="17">
        <v>22</v>
      </c>
      <c r="Y41" s="13">
        <v>0.37576388888888884</v>
      </c>
      <c r="Z41" s="14">
        <v>42</v>
      </c>
      <c r="AA41" s="1">
        <f>SUM(Y41-U41)</f>
        <v>0.05906249999999996</v>
      </c>
      <c r="AB41" s="17">
        <v>43</v>
      </c>
      <c r="AC41" s="13">
        <v>0.4086342592592593</v>
      </c>
      <c r="AD41" s="14">
        <v>39</v>
      </c>
      <c r="AE41" s="5">
        <f>SUM(AC41-Y41)</f>
        <v>0.03287037037037044</v>
      </c>
      <c r="AF41" s="17">
        <v>29</v>
      </c>
    </row>
    <row r="42" spans="1:32" ht="15">
      <c r="A42" s="12" t="s">
        <v>128</v>
      </c>
      <c r="B42" s="12">
        <v>1278</v>
      </c>
      <c r="C42" s="11" t="s">
        <v>93</v>
      </c>
      <c r="D42" s="11" t="s">
        <v>129</v>
      </c>
      <c r="E42" s="12" t="s">
        <v>20</v>
      </c>
      <c r="F42" s="12" t="s">
        <v>21</v>
      </c>
      <c r="G42" s="13">
        <v>0.06457175925925926</v>
      </c>
      <c r="H42" s="14">
        <v>48</v>
      </c>
      <c r="I42" s="13">
        <v>0.14614583333333334</v>
      </c>
      <c r="J42" s="14">
        <v>42</v>
      </c>
      <c r="K42" s="1">
        <f>SUM(I42-G42)</f>
        <v>0.08157407407407408</v>
      </c>
      <c r="L42" s="17">
        <v>41</v>
      </c>
      <c r="M42" s="13">
        <v>0.20737268518518517</v>
      </c>
      <c r="N42" s="14">
        <v>41</v>
      </c>
      <c r="O42" s="1">
        <f>SUM(M42-I42)</f>
        <v>0.06122685185185184</v>
      </c>
      <c r="P42" s="17">
        <v>49</v>
      </c>
      <c r="Q42" s="13">
        <v>0.27270833333333333</v>
      </c>
      <c r="R42" s="14">
        <v>43</v>
      </c>
      <c r="S42" s="1">
        <f>SUM(Q42-M42)</f>
        <v>0.06533564814814816</v>
      </c>
      <c r="T42" s="17">
        <v>55</v>
      </c>
      <c r="U42" s="13">
        <v>0.3204861111111111</v>
      </c>
      <c r="V42" s="14">
        <v>44</v>
      </c>
      <c r="W42" s="1">
        <f>SUM(U42-Q42)</f>
        <v>0.04777777777777775</v>
      </c>
      <c r="X42" s="17">
        <v>91</v>
      </c>
      <c r="Y42" s="13">
        <v>0.37570601851851854</v>
      </c>
      <c r="Z42" s="14">
        <v>41</v>
      </c>
      <c r="AA42" s="1">
        <f>SUM(Y42-U42)</f>
        <v>0.055219907407407454</v>
      </c>
      <c r="AB42" s="17">
        <v>18</v>
      </c>
      <c r="AC42" s="13">
        <v>0.41083333333333333</v>
      </c>
      <c r="AD42" s="14">
        <v>40</v>
      </c>
      <c r="AE42" s="5">
        <f>SUM(AC42-Y42)</f>
        <v>0.03512731481481479</v>
      </c>
      <c r="AF42" s="17">
        <v>46</v>
      </c>
    </row>
    <row r="43" spans="1:32" ht="15">
      <c r="A43" s="12" t="s">
        <v>130</v>
      </c>
      <c r="B43" s="12">
        <v>874</v>
      </c>
      <c r="C43" s="11" t="s">
        <v>121</v>
      </c>
      <c r="D43" s="11" t="s">
        <v>131</v>
      </c>
      <c r="E43" s="12" t="s">
        <v>77</v>
      </c>
      <c r="F43" s="12" t="s">
        <v>21</v>
      </c>
      <c r="G43" s="13">
        <v>0.06532407407407408</v>
      </c>
      <c r="H43" s="14">
        <v>55</v>
      </c>
      <c r="I43" s="13">
        <v>0.1479976851851852</v>
      </c>
      <c r="J43" s="14">
        <v>49</v>
      </c>
      <c r="K43" s="1">
        <f>SUM(I43-G43)</f>
        <v>0.08267361111111111</v>
      </c>
      <c r="L43" s="17">
        <v>46</v>
      </c>
      <c r="M43" s="13">
        <v>0.20650462962962965</v>
      </c>
      <c r="N43" s="14">
        <v>39</v>
      </c>
      <c r="O43" s="1">
        <f>SUM(M43-I43)</f>
        <v>0.05850694444444446</v>
      </c>
      <c r="P43" s="17">
        <v>31</v>
      </c>
      <c r="Q43" s="13">
        <v>0.27042824074074073</v>
      </c>
      <c r="R43" s="14">
        <v>38</v>
      </c>
      <c r="S43" s="1">
        <f>SUM(Q43-M43)</f>
        <v>0.06392361111111108</v>
      </c>
      <c r="T43" s="17">
        <v>41</v>
      </c>
      <c r="U43" s="13">
        <v>0.3137037037037037</v>
      </c>
      <c r="V43" s="14">
        <v>38</v>
      </c>
      <c r="W43" s="1">
        <f>SUM(U43-Q43)</f>
        <v>0.043275462962962974</v>
      </c>
      <c r="X43" s="17">
        <v>34</v>
      </c>
      <c r="Y43" s="13">
        <v>0.3746643518518518</v>
      </c>
      <c r="Z43" s="14">
        <v>39</v>
      </c>
      <c r="AA43" s="1">
        <f>SUM(Y43-U43)</f>
        <v>0.06096064814814811</v>
      </c>
      <c r="AB43" s="17">
        <v>65</v>
      </c>
      <c r="AC43" s="13">
        <v>0.4112384259259259</v>
      </c>
      <c r="AD43" s="14">
        <v>41</v>
      </c>
      <c r="AE43" s="5">
        <f>SUM(AC43-Y43)</f>
        <v>0.03657407407407409</v>
      </c>
      <c r="AF43" s="17">
        <v>72</v>
      </c>
    </row>
    <row r="44" spans="1:32" ht="15">
      <c r="A44" s="12" t="s">
        <v>132</v>
      </c>
      <c r="B44" s="12">
        <v>810</v>
      </c>
      <c r="C44" s="11" t="s">
        <v>133</v>
      </c>
      <c r="D44" s="11" t="s">
        <v>134</v>
      </c>
      <c r="E44" s="12" t="s">
        <v>20</v>
      </c>
      <c r="F44" s="12" t="s">
        <v>21</v>
      </c>
      <c r="G44" s="13">
        <v>0.06359953703703704</v>
      </c>
      <c r="H44" s="14">
        <v>39</v>
      </c>
      <c r="I44" s="13">
        <v>0.1446875</v>
      </c>
      <c r="J44" s="14">
        <v>38</v>
      </c>
      <c r="K44" s="1">
        <f>SUM(I44-G44)</f>
        <v>0.08108796296296296</v>
      </c>
      <c r="L44" s="17">
        <v>40</v>
      </c>
      <c r="M44" s="13">
        <v>0.2045949074074074</v>
      </c>
      <c r="N44" s="14">
        <v>37</v>
      </c>
      <c r="O44" s="1">
        <f>SUM(M44-I44)</f>
        <v>0.05990740740740741</v>
      </c>
      <c r="P44" s="17">
        <v>39</v>
      </c>
      <c r="Q44" s="13">
        <v>0.26817129629629627</v>
      </c>
      <c r="R44" s="14">
        <v>37</v>
      </c>
      <c r="S44" s="1">
        <f>SUM(Q44-M44)</f>
        <v>0.06357638888888886</v>
      </c>
      <c r="T44" s="17">
        <v>37</v>
      </c>
      <c r="U44" s="13">
        <v>0.31400462962962966</v>
      </c>
      <c r="V44" s="14">
        <v>40</v>
      </c>
      <c r="W44" s="1">
        <f>SUM(U44-Q44)</f>
        <v>0.04583333333333339</v>
      </c>
      <c r="X44" s="17">
        <v>60</v>
      </c>
      <c r="Y44" s="13">
        <v>0.3736921296296296</v>
      </c>
      <c r="Z44" s="14">
        <v>38</v>
      </c>
      <c r="AA44" s="1">
        <f>SUM(Y44-U44)</f>
        <v>0.05968749999999995</v>
      </c>
      <c r="AB44" s="17">
        <v>55</v>
      </c>
      <c r="AC44" s="13">
        <v>0.4113541666666667</v>
      </c>
      <c r="AD44" s="14">
        <v>42</v>
      </c>
      <c r="AE44" s="5">
        <f>SUM(AC44-Y44)</f>
        <v>0.03766203703703708</v>
      </c>
      <c r="AF44" s="17">
        <v>83</v>
      </c>
    </row>
    <row r="45" spans="1:32" ht="15">
      <c r="A45" s="12" t="s">
        <v>135</v>
      </c>
      <c r="B45" s="12">
        <v>602</v>
      </c>
      <c r="C45" s="11" t="s">
        <v>136</v>
      </c>
      <c r="D45" s="11" t="s">
        <v>137</v>
      </c>
      <c r="E45" s="12" t="s">
        <v>20</v>
      </c>
      <c r="F45" s="12" t="s">
        <v>21</v>
      </c>
      <c r="G45" s="13">
        <v>0.0605324074074074</v>
      </c>
      <c r="H45" s="14">
        <v>15</v>
      </c>
      <c r="I45" s="13">
        <v>0.1403587962962963</v>
      </c>
      <c r="J45" s="14">
        <v>21</v>
      </c>
      <c r="K45" s="1">
        <f>SUM(I45-G45)</f>
        <v>0.0798263888888889</v>
      </c>
      <c r="L45" s="17">
        <v>30</v>
      </c>
      <c r="M45" s="13">
        <v>0.206875</v>
      </c>
      <c r="N45" s="14">
        <v>40</v>
      </c>
      <c r="O45" s="1">
        <f>SUM(M45-I45)</f>
        <v>0.0665162037037037</v>
      </c>
      <c r="P45" s="17">
        <v>111</v>
      </c>
      <c r="Q45" s="13">
        <v>0.27475694444444443</v>
      </c>
      <c r="R45" s="14">
        <v>45</v>
      </c>
      <c r="S45" s="1">
        <f>SUM(Q45-M45)</f>
        <v>0.06788194444444443</v>
      </c>
      <c r="T45" s="17">
        <v>78</v>
      </c>
      <c r="U45" s="13">
        <v>0.31662037037037033</v>
      </c>
      <c r="V45" s="14">
        <v>41</v>
      </c>
      <c r="W45" s="1">
        <f>SUM(U45-Q45)</f>
        <v>0.0418634259259259</v>
      </c>
      <c r="X45" s="17">
        <v>21</v>
      </c>
      <c r="Y45" s="13">
        <v>0.37622685185185184</v>
      </c>
      <c r="Z45" s="14">
        <v>44</v>
      </c>
      <c r="AA45" s="1">
        <f>SUM(Y45-U45)</f>
        <v>0.05960648148148151</v>
      </c>
      <c r="AB45" s="17">
        <v>54</v>
      </c>
      <c r="AC45" s="13">
        <v>0.4128472222222222</v>
      </c>
      <c r="AD45" s="14">
        <v>43</v>
      </c>
      <c r="AE45" s="5">
        <f>SUM(AC45-Y45)</f>
        <v>0.03662037037037036</v>
      </c>
      <c r="AF45" s="17">
        <v>73</v>
      </c>
    </row>
    <row r="46" spans="1:32" ht="15">
      <c r="A46" s="12" t="s">
        <v>138</v>
      </c>
      <c r="B46" s="12">
        <v>1294</v>
      </c>
      <c r="C46" s="11" t="s">
        <v>72</v>
      </c>
      <c r="D46" s="11" t="s">
        <v>139</v>
      </c>
      <c r="E46" s="12" t="s">
        <v>25</v>
      </c>
      <c r="F46" s="12" t="s">
        <v>21</v>
      </c>
      <c r="G46" s="13">
        <v>0.06055555555555556</v>
      </c>
      <c r="H46" s="14">
        <v>17</v>
      </c>
      <c r="I46" s="13">
        <v>0.1411111111111111</v>
      </c>
      <c r="J46" s="14">
        <v>27</v>
      </c>
      <c r="K46" s="1">
        <f>SUM(I46-G46)</f>
        <v>0.08055555555555555</v>
      </c>
      <c r="L46" s="17">
        <v>35</v>
      </c>
      <c r="M46" s="13">
        <v>0.2013425925925926</v>
      </c>
      <c r="N46" s="14">
        <v>28</v>
      </c>
      <c r="O46" s="1">
        <f>SUM(M46-I46)</f>
        <v>0.0602314814814815</v>
      </c>
      <c r="P46" s="17">
        <v>40</v>
      </c>
      <c r="Q46" s="13">
        <v>0.2679398148148148</v>
      </c>
      <c r="R46" s="14">
        <v>33</v>
      </c>
      <c r="S46" s="1">
        <f>SUM(Q46-M46)</f>
        <v>0.06659722222222222</v>
      </c>
      <c r="T46" s="17">
        <v>64</v>
      </c>
      <c r="U46" s="13">
        <v>0.31364583333333335</v>
      </c>
      <c r="V46" s="14">
        <v>36</v>
      </c>
      <c r="W46" s="1">
        <f>SUM(U46-Q46)</f>
        <v>0.04570601851851852</v>
      </c>
      <c r="X46" s="17">
        <v>57</v>
      </c>
      <c r="Y46" s="13">
        <v>0.37606481481481485</v>
      </c>
      <c r="Z46" s="14">
        <v>43</v>
      </c>
      <c r="AA46" s="1">
        <f>SUM(Y46-U46)</f>
        <v>0.062418981481481506</v>
      </c>
      <c r="AB46" s="17">
        <v>75</v>
      </c>
      <c r="AC46" s="13">
        <v>0.4133449074074074</v>
      </c>
      <c r="AD46" s="14">
        <v>44</v>
      </c>
      <c r="AE46" s="5">
        <f>SUM(AC46-Y46)</f>
        <v>0.03728009259259257</v>
      </c>
      <c r="AF46" s="17">
        <v>79</v>
      </c>
    </row>
    <row r="47" spans="1:32" ht="15">
      <c r="A47" s="12" t="s">
        <v>140</v>
      </c>
      <c r="B47" s="12">
        <v>999</v>
      </c>
      <c r="C47" s="11" t="s">
        <v>115</v>
      </c>
      <c r="D47" s="11" t="s">
        <v>141</v>
      </c>
      <c r="E47" s="12" t="s">
        <v>25</v>
      </c>
      <c r="F47" s="12" t="s">
        <v>21</v>
      </c>
      <c r="G47" s="13">
        <v>0.07177083333333334</v>
      </c>
      <c r="H47" s="14">
        <v>119</v>
      </c>
      <c r="I47" s="13">
        <v>0.15623842592592593</v>
      </c>
      <c r="J47" s="14">
        <v>76</v>
      </c>
      <c r="K47" s="1">
        <f>SUM(I47-G47)</f>
        <v>0.0844675925925926</v>
      </c>
      <c r="L47" s="17">
        <v>56</v>
      </c>
      <c r="M47" s="13">
        <v>0.22038194444444445</v>
      </c>
      <c r="N47" s="14">
        <v>73</v>
      </c>
      <c r="O47" s="1">
        <f>SUM(M47-I47)</f>
        <v>0.06414351851851852</v>
      </c>
      <c r="P47" s="17">
        <v>80</v>
      </c>
      <c r="Q47" s="13">
        <v>0.2821180555555555</v>
      </c>
      <c r="R47" s="14">
        <v>57</v>
      </c>
      <c r="S47" s="1">
        <f>SUM(Q47-M47)</f>
        <v>0.061736111111111075</v>
      </c>
      <c r="T47" s="17">
        <v>30</v>
      </c>
      <c r="U47" s="13">
        <v>0.3264814814814815</v>
      </c>
      <c r="V47" s="14">
        <v>54</v>
      </c>
      <c r="W47" s="1">
        <f>SUM(U47-Q47)</f>
        <v>0.04436342592592596</v>
      </c>
      <c r="X47" s="17">
        <v>40</v>
      </c>
      <c r="Y47" s="13">
        <v>0.3825578703703704</v>
      </c>
      <c r="Z47" s="14">
        <v>47</v>
      </c>
      <c r="AA47" s="1">
        <f>SUM(Y47-U47)</f>
        <v>0.05607638888888894</v>
      </c>
      <c r="AB47" s="17">
        <v>21</v>
      </c>
      <c r="AC47" s="13">
        <v>0.4139699074074074</v>
      </c>
      <c r="AD47" s="14">
        <v>45</v>
      </c>
      <c r="AE47" s="5">
        <f>SUM(AC47-Y47)</f>
        <v>0.03141203703703699</v>
      </c>
      <c r="AF47" s="17">
        <v>19</v>
      </c>
    </row>
    <row r="48" spans="1:32" ht="15">
      <c r="A48" s="12" t="s">
        <v>142</v>
      </c>
      <c r="B48" s="12">
        <v>757</v>
      </c>
      <c r="C48" s="11" t="s">
        <v>66</v>
      </c>
      <c r="D48" s="11" t="s">
        <v>143</v>
      </c>
      <c r="E48" s="12" t="s">
        <v>20</v>
      </c>
      <c r="F48" s="12" t="s">
        <v>21</v>
      </c>
      <c r="G48" s="13">
        <v>0.06519675925925926</v>
      </c>
      <c r="H48" s="14">
        <v>54</v>
      </c>
      <c r="I48" s="13">
        <v>0.14756944444444445</v>
      </c>
      <c r="J48" s="14">
        <v>48</v>
      </c>
      <c r="K48" s="1">
        <f>SUM(I48-G48)</f>
        <v>0.08237268518518519</v>
      </c>
      <c r="L48" s="17">
        <v>44</v>
      </c>
      <c r="M48" s="13">
        <v>0.20815972222222223</v>
      </c>
      <c r="N48" s="14">
        <v>47</v>
      </c>
      <c r="O48" s="1">
        <f>SUM(M48-I48)</f>
        <v>0.060590277777777785</v>
      </c>
      <c r="P48" s="17">
        <v>45</v>
      </c>
      <c r="Q48" s="13">
        <v>0.27194444444444443</v>
      </c>
      <c r="R48" s="14">
        <v>41</v>
      </c>
      <c r="S48" s="1">
        <f>SUM(Q48-M48)</f>
        <v>0.0637847222222222</v>
      </c>
      <c r="T48" s="17">
        <v>40</v>
      </c>
      <c r="U48" s="13">
        <v>0.3207523148148148</v>
      </c>
      <c r="V48" s="14">
        <v>45</v>
      </c>
      <c r="W48" s="1">
        <f>SUM(U48-Q48)</f>
        <v>0.048807870370370376</v>
      </c>
      <c r="X48" s="17">
        <v>107</v>
      </c>
      <c r="Y48" s="13">
        <v>0.37980324074074073</v>
      </c>
      <c r="Z48" s="14">
        <v>45</v>
      </c>
      <c r="AA48" s="1">
        <f>SUM(Y48-U48)</f>
        <v>0.05905092592592592</v>
      </c>
      <c r="AB48" s="17">
        <v>42</v>
      </c>
      <c r="AC48" s="13">
        <v>0.4140162037037037</v>
      </c>
      <c r="AD48" s="14">
        <v>46</v>
      </c>
      <c r="AE48" s="5">
        <f>SUM(AC48-Y48)</f>
        <v>0.034212962962962945</v>
      </c>
      <c r="AF48" s="17">
        <v>37</v>
      </c>
    </row>
    <row r="49" spans="1:32" ht="15">
      <c r="A49" s="12" t="s">
        <v>144</v>
      </c>
      <c r="B49" s="12">
        <v>936</v>
      </c>
      <c r="C49" s="11" t="s">
        <v>145</v>
      </c>
      <c r="D49" s="11" t="s">
        <v>146</v>
      </c>
      <c r="E49" s="12" t="s">
        <v>77</v>
      </c>
      <c r="F49" s="12" t="s">
        <v>21</v>
      </c>
      <c r="G49" s="13">
        <v>0.06460648148148147</v>
      </c>
      <c r="H49" s="14">
        <v>50</v>
      </c>
      <c r="I49" s="13">
        <v>0.14628472222222222</v>
      </c>
      <c r="J49" s="14">
        <v>43</v>
      </c>
      <c r="K49" s="1">
        <f>SUM(I49-G49)</f>
        <v>0.08167824074074075</v>
      </c>
      <c r="L49" s="17">
        <v>42</v>
      </c>
      <c r="M49" s="13">
        <v>0.20868055555555556</v>
      </c>
      <c r="N49" s="14">
        <v>48</v>
      </c>
      <c r="O49" s="1">
        <f>SUM(M49-I49)</f>
        <v>0.062395833333333345</v>
      </c>
      <c r="P49" s="17">
        <v>61</v>
      </c>
      <c r="Q49" s="13">
        <v>0.2763657407407408</v>
      </c>
      <c r="R49" s="14">
        <v>50</v>
      </c>
      <c r="S49" s="1">
        <f>SUM(Q49-M49)</f>
        <v>0.06768518518518521</v>
      </c>
      <c r="T49" s="17">
        <v>76</v>
      </c>
      <c r="U49" s="13">
        <v>0.32199074074074074</v>
      </c>
      <c r="V49" s="14">
        <v>46</v>
      </c>
      <c r="W49" s="1">
        <f>SUM(U49-Q49)</f>
        <v>0.04562499999999997</v>
      </c>
      <c r="X49" s="17">
        <v>55</v>
      </c>
      <c r="Y49" s="13">
        <v>0.3810185185185185</v>
      </c>
      <c r="Z49" s="14">
        <v>46</v>
      </c>
      <c r="AA49" s="1">
        <f>SUM(Y49-U49)</f>
        <v>0.059027777777777735</v>
      </c>
      <c r="AB49" s="17">
        <v>41</v>
      </c>
      <c r="AC49" s="13">
        <v>0.4145833333333333</v>
      </c>
      <c r="AD49" s="14">
        <v>47</v>
      </c>
      <c r="AE49" s="5">
        <f>SUM(AC49-Y49)</f>
        <v>0.033564814814814825</v>
      </c>
      <c r="AF49" s="17">
        <v>33</v>
      </c>
    </row>
    <row r="50" spans="1:32" ht="15">
      <c r="A50" s="12" t="s">
        <v>147</v>
      </c>
      <c r="B50" s="12">
        <v>1217</v>
      </c>
      <c r="C50" s="11" t="s">
        <v>148</v>
      </c>
      <c r="D50" s="11" t="s">
        <v>149</v>
      </c>
      <c r="E50" s="12" t="s">
        <v>150</v>
      </c>
      <c r="F50" s="12" t="s">
        <v>21</v>
      </c>
      <c r="G50" s="13">
        <v>0.07251157407407406</v>
      </c>
      <c r="H50" s="14">
        <v>131</v>
      </c>
      <c r="I50" s="13">
        <v>0.15703703703703703</v>
      </c>
      <c r="J50" s="14">
        <v>84</v>
      </c>
      <c r="K50" s="1">
        <f>SUM(I50-G50)</f>
        <v>0.08452546296296297</v>
      </c>
      <c r="L50" s="17">
        <v>57</v>
      </c>
      <c r="M50" s="13">
        <v>0.21583333333333332</v>
      </c>
      <c r="N50" s="14">
        <v>60</v>
      </c>
      <c r="O50" s="1">
        <f>SUM(M50-I50)</f>
        <v>0.05879629629629629</v>
      </c>
      <c r="P50" s="17">
        <v>33</v>
      </c>
      <c r="Q50" s="13">
        <v>0.280150462962963</v>
      </c>
      <c r="R50" s="14">
        <v>55</v>
      </c>
      <c r="S50" s="1">
        <f>SUM(Q50-M50)</f>
        <v>0.06431712962962965</v>
      </c>
      <c r="T50" s="17">
        <v>45</v>
      </c>
      <c r="U50" s="13">
        <v>0.32400462962962967</v>
      </c>
      <c r="V50" s="14">
        <v>50</v>
      </c>
      <c r="W50" s="1">
        <f>SUM(U50-Q50)</f>
        <v>0.043854166666666694</v>
      </c>
      <c r="X50" s="17">
        <v>37</v>
      </c>
      <c r="Y50" s="13">
        <v>0.38277777777777783</v>
      </c>
      <c r="Z50" s="14">
        <v>48</v>
      </c>
      <c r="AA50" s="1">
        <f>SUM(Y50-U50)</f>
        <v>0.05877314814814816</v>
      </c>
      <c r="AB50" s="17">
        <v>38</v>
      </c>
      <c r="AC50" s="13">
        <v>0.41466435185185185</v>
      </c>
      <c r="AD50" s="14">
        <v>48</v>
      </c>
      <c r="AE50" s="5">
        <f>SUM(AC50-Y50)</f>
        <v>0.031886574074074026</v>
      </c>
      <c r="AF50" s="17">
        <v>20</v>
      </c>
    </row>
    <row r="51" spans="1:32" ht="15">
      <c r="A51" s="12" t="s">
        <v>151</v>
      </c>
      <c r="B51" s="12">
        <v>984</v>
      </c>
      <c r="C51" s="11" t="s">
        <v>152</v>
      </c>
      <c r="D51" s="11" t="s">
        <v>153</v>
      </c>
      <c r="E51" s="12" t="s">
        <v>77</v>
      </c>
      <c r="F51" s="12" t="s">
        <v>21</v>
      </c>
      <c r="G51" s="13">
        <v>0.07863425925925926</v>
      </c>
      <c r="H51" s="14">
        <v>249</v>
      </c>
      <c r="I51" s="13">
        <v>0.16460648148148146</v>
      </c>
      <c r="J51" s="14">
        <v>117</v>
      </c>
      <c r="K51" s="1">
        <f>SUM(I51-G51)</f>
        <v>0.0859722222222222</v>
      </c>
      <c r="L51" s="17">
        <v>66</v>
      </c>
      <c r="M51" s="13">
        <v>0.22841435185185185</v>
      </c>
      <c r="N51" s="14">
        <v>103</v>
      </c>
      <c r="O51" s="1">
        <f>SUM(M51-I51)</f>
        <v>0.06380787037037039</v>
      </c>
      <c r="P51" s="17">
        <v>72</v>
      </c>
      <c r="Q51" s="13">
        <v>0.29195601851851855</v>
      </c>
      <c r="R51" s="14">
        <v>80</v>
      </c>
      <c r="S51" s="1">
        <f>SUM(Q51-M51)</f>
        <v>0.06354166666666669</v>
      </c>
      <c r="T51" s="17">
        <v>36</v>
      </c>
      <c r="U51" s="13">
        <v>0.33687500000000004</v>
      </c>
      <c r="V51" s="14">
        <v>79</v>
      </c>
      <c r="W51" s="1">
        <f>SUM(U51-Q51)</f>
        <v>0.04491898148148149</v>
      </c>
      <c r="X51" s="17">
        <v>46</v>
      </c>
      <c r="Y51" s="13">
        <v>0.3884722222222223</v>
      </c>
      <c r="Z51" s="14">
        <v>55</v>
      </c>
      <c r="AA51" s="1">
        <f>SUM(Y51-U51)</f>
        <v>0.05159722222222224</v>
      </c>
      <c r="AB51" s="17">
        <v>12</v>
      </c>
      <c r="AC51" s="13">
        <v>0.41693287037037036</v>
      </c>
      <c r="AD51" s="14">
        <v>49</v>
      </c>
      <c r="AE51" s="5">
        <f>SUM(AC51-Y51)</f>
        <v>0.028460648148148082</v>
      </c>
      <c r="AF51" s="17">
        <v>6</v>
      </c>
    </row>
    <row r="52" spans="1:32" ht="15">
      <c r="A52" s="12" t="s">
        <v>154</v>
      </c>
      <c r="B52" s="12">
        <v>772</v>
      </c>
      <c r="C52" s="11" t="s">
        <v>155</v>
      </c>
      <c r="D52" s="11" t="s">
        <v>156</v>
      </c>
      <c r="E52" s="12" t="s">
        <v>20</v>
      </c>
      <c r="F52" s="12" t="s">
        <v>21</v>
      </c>
      <c r="G52" s="13">
        <v>0.06950231481481482</v>
      </c>
      <c r="H52" s="14">
        <v>84</v>
      </c>
      <c r="I52" s="13">
        <v>0.15516203703703704</v>
      </c>
      <c r="J52" s="14">
        <v>68</v>
      </c>
      <c r="K52" s="1">
        <f>SUM(I52-G52)</f>
        <v>0.08565972222222222</v>
      </c>
      <c r="L52" s="17">
        <v>62</v>
      </c>
      <c r="M52" s="13">
        <v>0.21502314814814816</v>
      </c>
      <c r="N52" s="14">
        <v>58</v>
      </c>
      <c r="O52" s="1">
        <f>SUM(M52-I52)</f>
        <v>0.059861111111111115</v>
      </c>
      <c r="P52" s="17">
        <v>38</v>
      </c>
      <c r="Q52" s="13">
        <v>0.2808217592592593</v>
      </c>
      <c r="R52" s="14">
        <v>56</v>
      </c>
      <c r="S52" s="1">
        <f>SUM(Q52-M52)</f>
        <v>0.06579861111111113</v>
      </c>
      <c r="T52" s="17">
        <v>59</v>
      </c>
      <c r="U52" s="13">
        <v>0.3280092592592592</v>
      </c>
      <c r="V52" s="14">
        <v>57</v>
      </c>
      <c r="W52" s="1">
        <f>SUM(U52-Q52)</f>
        <v>0.04718749999999994</v>
      </c>
      <c r="X52" s="17">
        <v>78</v>
      </c>
      <c r="Y52" s="13">
        <v>0.3852546296296296</v>
      </c>
      <c r="Z52" s="14">
        <v>49</v>
      </c>
      <c r="AA52" s="1">
        <f>SUM(Y52-U52)</f>
        <v>0.05724537037037036</v>
      </c>
      <c r="AB52" s="17">
        <v>28</v>
      </c>
      <c r="AC52" s="13">
        <v>0.41805555555555557</v>
      </c>
      <c r="AD52" s="14">
        <v>50</v>
      </c>
      <c r="AE52" s="5">
        <f>SUM(AC52-Y52)</f>
        <v>0.03280092592592598</v>
      </c>
      <c r="AF52" s="17">
        <v>28</v>
      </c>
    </row>
    <row r="53" spans="1:32" ht="15">
      <c r="A53" s="12" t="s">
        <v>157</v>
      </c>
      <c r="B53" s="12">
        <v>1213</v>
      </c>
      <c r="C53" s="11" t="s">
        <v>158</v>
      </c>
      <c r="D53" s="11" t="s">
        <v>159</v>
      </c>
      <c r="E53" s="12" t="s">
        <v>25</v>
      </c>
      <c r="F53" s="12" t="s">
        <v>21</v>
      </c>
      <c r="G53" s="13">
        <v>0.06999999999999999</v>
      </c>
      <c r="H53" s="14">
        <v>93</v>
      </c>
      <c r="I53" s="13">
        <v>0.15306712962962962</v>
      </c>
      <c r="J53" s="14">
        <v>60</v>
      </c>
      <c r="K53" s="1">
        <f>SUM(I53-G53)</f>
        <v>0.08306712962962963</v>
      </c>
      <c r="L53" s="17">
        <v>50</v>
      </c>
      <c r="M53" s="13">
        <v>0.2120949074074074</v>
      </c>
      <c r="N53" s="14">
        <v>49</v>
      </c>
      <c r="O53" s="1">
        <f>SUM(M53-I53)</f>
        <v>0.05902777777777779</v>
      </c>
      <c r="P53" s="17">
        <v>34</v>
      </c>
      <c r="Q53" s="13">
        <v>0.27836805555555555</v>
      </c>
      <c r="R53" s="14">
        <v>51</v>
      </c>
      <c r="S53" s="1">
        <f>SUM(Q53-M53)</f>
        <v>0.06627314814814814</v>
      </c>
      <c r="T53" s="17">
        <v>63</v>
      </c>
      <c r="U53" s="13">
        <v>0.32545138888888886</v>
      </c>
      <c r="V53" s="14">
        <v>52</v>
      </c>
      <c r="W53" s="1">
        <f>SUM(U53-Q53)</f>
        <v>0.04708333333333331</v>
      </c>
      <c r="X53" s="17">
        <v>73</v>
      </c>
      <c r="Y53" s="13">
        <v>0.38567129629629626</v>
      </c>
      <c r="Z53" s="14">
        <v>50</v>
      </c>
      <c r="AA53" s="1">
        <f>SUM(Y53-U53)</f>
        <v>0.0602199074074074</v>
      </c>
      <c r="AB53" s="17">
        <v>58</v>
      </c>
      <c r="AC53" s="13">
        <v>0.4212037037037037</v>
      </c>
      <c r="AD53" s="14">
        <v>51</v>
      </c>
      <c r="AE53" s="5">
        <f>SUM(AC53-Y53)</f>
        <v>0.03553240740740743</v>
      </c>
      <c r="AF53" s="17">
        <v>55</v>
      </c>
    </row>
    <row r="54" spans="1:32" ht="15">
      <c r="A54" s="12" t="s">
        <v>160</v>
      </c>
      <c r="B54" s="12">
        <v>572</v>
      </c>
      <c r="C54" s="11" t="s">
        <v>82</v>
      </c>
      <c r="D54" s="11" t="s">
        <v>161</v>
      </c>
      <c r="E54" s="12" t="s">
        <v>20</v>
      </c>
      <c r="F54" s="12" t="s">
        <v>21</v>
      </c>
      <c r="G54" s="13">
        <v>0.06251157407407408</v>
      </c>
      <c r="H54" s="14">
        <v>29</v>
      </c>
      <c r="I54" s="13">
        <v>0.14982638888888888</v>
      </c>
      <c r="J54" s="14">
        <v>55</v>
      </c>
      <c r="K54" s="1">
        <f>SUM(I54-G54)</f>
        <v>0.0873148148148148</v>
      </c>
      <c r="L54" s="17">
        <v>80</v>
      </c>
      <c r="M54" s="13">
        <v>0.2137037037037037</v>
      </c>
      <c r="N54" s="14">
        <v>53</v>
      </c>
      <c r="O54" s="1">
        <f>SUM(M54-I54)</f>
        <v>0.06387731481481482</v>
      </c>
      <c r="P54" s="17">
        <v>74</v>
      </c>
      <c r="Q54" s="13">
        <v>0.27877314814814813</v>
      </c>
      <c r="R54" s="14">
        <v>52</v>
      </c>
      <c r="S54" s="1">
        <f>SUM(Q54-M54)</f>
        <v>0.06506944444444443</v>
      </c>
      <c r="T54" s="17">
        <v>51</v>
      </c>
      <c r="U54" s="13">
        <v>0.32643518518518516</v>
      </c>
      <c r="V54" s="14">
        <v>53</v>
      </c>
      <c r="W54" s="1">
        <f>SUM(U54-Q54)</f>
        <v>0.04766203703703703</v>
      </c>
      <c r="X54" s="17">
        <v>88</v>
      </c>
      <c r="Y54" s="13">
        <v>0.3876273148148148</v>
      </c>
      <c r="Z54" s="14">
        <v>52</v>
      </c>
      <c r="AA54" s="1">
        <f>SUM(Y54-U54)</f>
        <v>0.061192129629629666</v>
      </c>
      <c r="AB54" s="17">
        <v>67</v>
      </c>
      <c r="AC54" s="13">
        <v>0.42446759259259265</v>
      </c>
      <c r="AD54" s="14">
        <v>52</v>
      </c>
      <c r="AE54" s="5">
        <f>SUM(AC54-Y54)</f>
        <v>0.03684027777777782</v>
      </c>
      <c r="AF54" s="17">
        <v>75</v>
      </c>
    </row>
    <row r="55" spans="1:32" ht="15">
      <c r="A55" s="12" t="s">
        <v>162</v>
      </c>
      <c r="B55" s="12">
        <v>677</v>
      </c>
      <c r="C55" s="11" t="s">
        <v>112</v>
      </c>
      <c r="D55" s="11" t="s">
        <v>163</v>
      </c>
      <c r="E55" s="12" t="s">
        <v>25</v>
      </c>
      <c r="F55" s="12" t="s">
        <v>21</v>
      </c>
      <c r="G55" s="13">
        <v>0.062488425925925926</v>
      </c>
      <c r="H55" s="14">
        <v>28</v>
      </c>
      <c r="I55" s="13">
        <v>0.1497800925925926</v>
      </c>
      <c r="J55" s="14">
        <v>54</v>
      </c>
      <c r="K55" s="1">
        <f>SUM(I55-G55)</f>
        <v>0.08729166666666666</v>
      </c>
      <c r="L55" s="17">
        <v>78</v>
      </c>
      <c r="M55" s="13">
        <v>0.21395833333333333</v>
      </c>
      <c r="N55" s="14">
        <v>55</v>
      </c>
      <c r="O55" s="1">
        <f>SUM(M55-I55)</f>
        <v>0.06417824074074074</v>
      </c>
      <c r="P55" s="17">
        <v>81</v>
      </c>
      <c r="Q55" s="13">
        <v>0.2787847222222222</v>
      </c>
      <c r="R55" s="14">
        <v>53</v>
      </c>
      <c r="S55" s="1">
        <f>SUM(Q55-M55)</f>
        <v>0.06482638888888889</v>
      </c>
      <c r="T55" s="17">
        <v>47</v>
      </c>
      <c r="U55" s="13">
        <v>0.3265277777777778</v>
      </c>
      <c r="V55" s="14">
        <v>55</v>
      </c>
      <c r="W55" s="1">
        <f>SUM(U55-Q55)</f>
        <v>0.04774305555555558</v>
      </c>
      <c r="X55" s="17">
        <v>90</v>
      </c>
      <c r="Y55" s="13">
        <v>0.38785879629629627</v>
      </c>
      <c r="Z55" s="14">
        <v>53</v>
      </c>
      <c r="AA55" s="1">
        <f>SUM(Y55-U55)</f>
        <v>0.061331018518518465</v>
      </c>
      <c r="AB55" s="17">
        <v>68</v>
      </c>
      <c r="AC55" s="13">
        <v>0.4244907407407407</v>
      </c>
      <c r="AD55" s="14">
        <v>53</v>
      </c>
      <c r="AE55" s="5">
        <f>SUM(AC55-Y55)</f>
        <v>0.03663194444444445</v>
      </c>
      <c r="AF55" s="17">
        <v>74</v>
      </c>
    </row>
    <row r="56" spans="1:32" ht="15">
      <c r="A56" s="12" t="s">
        <v>164</v>
      </c>
      <c r="B56" s="12">
        <v>908</v>
      </c>
      <c r="C56" s="11" t="s">
        <v>165</v>
      </c>
      <c r="D56" s="11" t="s">
        <v>166</v>
      </c>
      <c r="E56" s="12" t="s">
        <v>25</v>
      </c>
      <c r="F56" s="12" t="s">
        <v>21</v>
      </c>
      <c r="G56" s="13">
        <v>0.07246527777777778</v>
      </c>
      <c r="H56" s="14">
        <v>128</v>
      </c>
      <c r="I56" s="13">
        <v>0.15791666666666668</v>
      </c>
      <c r="J56" s="14">
        <v>90</v>
      </c>
      <c r="K56" s="1">
        <f>SUM(I56-G56)</f>
        <v>0.0854513888888889</v>
      </c>
      <c r="L56" s="17">
        <v>61</v>
      </c>
      <c r="M56" s="13">
        <v>0.21932870370370372</v>
      </c>
      <c r="N56" s="14">
        <v>68</v>
      </c>
      <c r="O56" s="1">
        <f>SUM(M56-I56)</f>
        <v>0.06141203703703704</v>
      </c>
      <c r="P56" s="17">
        <v>51</v>
      </c>
      <c r="Q56" s="13">
        <v>0.284212962962963</v>
      </c>
      <c r="R56" s="14">
        <v>61</v>
      </c>
      <c r="S56" s="1">
        <f>SUM(Q56-M56)</f>
        <v>0.06488425925925928</v>
      </c>
      <c r="T56" s="17">
        <v>48</v>
      </c>
      <c r="U56" s="13">
        <v>0.32914351851851853</v>
      </c>
      <c r="V56" s="14">
        <v>58</v>
      </c>
      <c r="W56" s="1">
        <f>SUM(U56-Q56)</f>
        <v>0.04493055555555553</v>
      </c>
      <c r="X56" s="17">
        <v>47</v>
      </c>
      <c r="Y56" s="13">
        <v>0.38820601851851855</v>
      </c>
      <c r="Z56" s="14">
        <v>54</v>
      </c>
      <c r="AA56" s="1">
        <f>SUM(Y56-U56)</f>
        <v>0.05906250000000002</v>
      </c>
      <c r="AB56" s="17">
        <v>44</v>
      </c>
      <c r="AC56" s="13">
        <v>0.42465277777777777</v>
      </c>
      <c r="AD56" s="14">
        <v>54</v>
      </c>
      <c r="AE56" s="5">
        <f>SUM(AC56-Y56)</f>
        <v>0.03644675925925922</v>
      </c>
      <c r="AF56" s="17">
        <v>68</v>
      </c>
    </row>
    <row r="57" spans="1:32" ht="15">
      <c r="A57" s="12" t="s">
        <v>167</v>
      </c>
      <c r="B57" s="12">
        <v>1413</v>
      </c>
      <c r="C57" s="11" t="s">
        <v>50</v>
      </c>
      <c r="D57" s="11" t="s">
        <v>168</v>
      </c>
      <c r="E57" s="12" t="s">
        <v>25</v>
      </c>
      <c r="F57" s="12" t="s">
        <v>21</v>
      </c>
      <c r="G57" s="13">
        <v>0.061030092592592594</v>
      </c>
      <c r="H57" s="14">
        <v>21</v>
      </c>
      <c r="I57" s="13">
        <v>0.14180555555555555</v>
      </c>
      <c r="J57" s="14">
        <v>28</v>
      </c>
      <c r="K57" s="1">
        <f>SUM(I57-G57)</f>
        <v>0.08077546296296295</v>
      </c>
      <c r="L57" s="17">
        <v>37</v>
      </c>
      <c r="M57" s="13">
        <v>0.20414351851851853</v>
      </c>
      <c r="N57" s="14">
        <v>35</v>
      </c>
      <c r="O57" s="1">
        <f>SUM(M57-I57)</f>
        <v>0.062337962962962984</v>
      </c>
      <c r="P57" s="17">
        <v>60</v>
      </c>
      <c r="Q57" s="13">
        <v>0.2727662037037037</v>
      </c>
      <c r="R57" s="14">
        <v>44</v>
      </c>
      <c r="S57" s="1">
        <f>SUM(Q57-M57)</f>
        <v>0.06862268518518516</v>
      </c>
      <c r="T57" s="17">
        <v>85</v>
      </c>
      <c r="U57" s="13">
        <v>0.3237847222222222</v>
      </c>
      <c r="V57" s="14">
        <v>49</v>
      </c>
      <c r="W57" s="1">
        <f>SUM(U57-Q57)</f>
        <v>0.05101851851851852</v>
      </c>
      <c r="X57" s="17">
        <v>147</v>
      </c>
      <c r="Y57" s="13">
        <v>0.38721064814814815</v>
      </c>
      <c r="Z57" s="14">
        <v>51</v>
      </c>
      <c r="AA57" s="1">
        <f>SUM(Y57-U57)</f>
        <v>0.06342592592592594</v>
      </c>
      <c r="AB57" s="17">
        <v>81</v>
      </c>
      <c r="AC57" s="13">
        <v>0.42494212962962963</v>
      </c>
      <c r="AD57" s="14">
        <v>55</v>
      </c>
      <c r="AE57" s="5">
        <f>SUM(AC57-Y57)</f>
        <v>0.03773148148148148</v>
      </c>
      <c r="AF57" s="17">
        <v>85</v>
      </c>
    </row>
    <row r="58" spans="1:32" ht="15">
      <c r="A58" s="12" t="s">
        <v>169</v>
      </c>
      <c r="B58" s="12">
        <v>1198</v>
      </c>
      <c r="C58" s="11" t="s">
        <v>69</v>
      </c>
      <c r="D58" s="11" t="s">
        <v>170</v>
      </c>
      <c r="E58" s="12" t="s">
        <v>20</v>
      </c>
      <c r="F58" s="12" t="s">
        <v>21</v>
      </c>
      <c r="G58" s="13">
        <v>0.07094907407407407</v>
      </c>
      <c r="H58" s="14">
        <v>102</v>
      </c>
      <c r="I58" s="13">
        <v>0.15814814814814815</v>
      </c>
      <c r="J58" s="14">
        <v>93</v>
      </c>
      <c r="K58" s="1">
        <f>SUM(I58-G58)</f>
        <v>0.08719907407407408</v>
      </c>
      <c r="L58" s="17">
        <v>77</v>
      </c>
      <c r="M58" s="13">
        <v>0.21996527777777777</v>
      </c>
      <c r="N58" s="14">
        <v>70</v>
      </c>
      <c r="O58" s="1">
        <f>SUM(M58-I58)</f>
        <v>0.061817129629629625</v>
      </c>
      <c r="P58" s="17">
        <v>55</v>
      </c>
      <c r="Q58" s="13">
        <v>0.2853819444444445</v>
      </c>
      <c r="R58" s="14">
        <v>66</v>
      </c>
      <c r="S58" s="1">
        <f>SUM(Q58-M58)</f>
        <v>0.0654166666666667</v>
      </c>
      <c r="T58" s="17">
        <v>56</v>
      </c>
      <c r="U58" s="13">
        <v>0.3325</v>
      </c>
      <c r="V58" s="14">
        <v>65</v>
      </c>
      <c r="W58" s="1">
        <f>SUM(U58-Q58)</f>
        <v>0.04711805555555554</v>
      </c>
      <c r="X58" s="17">
        <v>75</v>
      </c>
      <c r="Y58" s="13">
        <v>0.39163194444444444</v>
      </c>
      <c r="Z58" s="14">
        <v>60</v>
      </c>
      <c r="AA58" s="1">
        <f>SUM(Y58-U58)</f>
        <v>0.05913194444444442</v>
      </c>
      <c r="AB58" s="17">
        <v>47</v>
      </c>
      <c r="AC58" s="13">
        <v>0.4266435185185185</v>
      </c>
      <c r="AD58" s="14">
        <v>56</v>
      </c>
      <c r="AE58" s="5">
        <f>SUM(AC58-Y58)</f>
        <v>0.03501157407407407</v>
      </c>
      <c r="AF58" s="17">
        <v>42</v>
      </c>
    </row>
    <row r="59" spans="1:32" ht="15">
      <c r="A59" s="12" t="s">
        <v>169</v>
      </c>
      <c r="B59" s="12">
        <v>1061</v>
      </c>
      <c r="C59" s="11" t="s">
        <v>93</v>
      </c>
      <c r="D59" s="11" t="s">
        <v>171</v>
      </c>
      <c r="E59" s="12" t="s">
        <v>25</v>
      </c>
      <c r="F59" s="12" t="s">
        <v>21</v>
      </c>
      <c r="G59" s="13">
        <v>0.06944444444444443</v>
      </c>
      <c r="H59" s="14">
        <v>83</v>
      </c>
      <c r="I59" s="13">
        <v>0.1581712962962963</v>
      </c>
      <c r="J59" s="14">
        <v>94</v>
      </c>
      <c r="K59" s="1">
        <f>SUM(I59-G59)</f>
        <v>0.08872685185185188</v>
      </c>
      <c r="L59" s="17">
        <v>97</v>
      </c>
      <c r="M59" s="13">
        <v>0.22019675925925927</v>
      </c>
      <c r="N59" s="14">
        <v>72</v>
      </c>
      <c r="O59" s="1">
        <f>SUM(M59-I59)</f>
        <v>0.06202546296296296</v>
      </c>
      <c r="P59" s="17">
        <v>58</v>
      </c>
      <c r="Q59" s="13">
        <v>0.28542824074074075</v>
      </c>
      <c r="R59" s="14">
        <v>67</v>
      </c>
      <c r="S59" s="1">
        <f>SUM(Q59-M59)</f>
        <v>0.06523148148148147</v>
      </c>
      <c r="T59" s="17">
        <v>52</v>
      </c>
      <c r="U59" s="13">
        <v>0.3324537037037037</v>
      </c>
      <c r="V59" s="14">
        <v>64</v>
      </c>
      <c r="W59" s="1">
        <f>SUM(U59-Q59)</f>
        <v>0.04702546296296295</v>
      </c>
      <c r="X59" s="17">
        <v>69</v>
      </c>
      <c r="Y59" s="13">
        <v>0.3916782407407407</v>
      </c>
      <c r="Z59" s="14">
        <v>61</v>
      </c>
      <c r="AA59" s="1">
        <f>SUM(Y59-U59)</f>
        <v>0.059224537037037006</v>
      </c>
      <c r="AB59" s="17">
        <v>49</v>
      </c>
      <c r="AC59" s="13">
        <v>0.4266435185185185</v>
      </c>
      <c r="AD59" s="14">
        <v>57</v>
      </c>
      <c r="AE59" s="5">
        <f>SUM(AC59-Y59)</f>
        <v>0.0349652777777778</v>
      </c>
      <c r="AF59" s="17">
        <v>41</v>
      </c>
    </row>
    <row r="60" spans="1:32" ht="15">
      <c r="A60" s="12" t="s">
        <v>172</v>
      </c>
      <c r="B60" s="12">
        <v>683</v>
      </c>
      <c r="C60" s="11" t="s">
        <v>173</v>
      </c>
      <c r="D60" s="11" t="s">
        <v>174</v>
      </c>
      <c r="E60" s="12" t="s">
        <v>150</v>
      </c>
      <c r="F60" s="12" t="s">
        <v>21</v>
      </c>
      <c r="G60" s="13">
        <v>0.06958333333333333</v>
      </c>
      <c r="H60" s="14">
        <v>87</v>
      </c>
      <c r="I60" s="13">
        <v>0.15699074074074074</v>
      </c>
      <c r="J60" s="14">
        <v>82</v>
      </c>
      <c r="K60" s="1">
        <f>SUM(I60-G60)</f>
        <v>0.0874074074074074</v>
      </c>
      <c r="L60" s="17">
        <v>84</v>
      </c>
      <c r="M60" s="13">
        <v>0.2199074074074074</v>
      </c>
      <c r="N60" s="14">
        <v>69</v>
      </c>
      <c r="O60" s="1">
        <f>SUM(M60-I60)</f>
        <v>0.06291666666666668</v>
      </c>
      <c r="P60" s="17">
        <v>64</v>
      </c>
      <c r="Q60" s="13">
        <v>0.28445601851851854</v>
      </c>
      <c r="R60" s="14">
        <v>62</v>
      </c>
      <c r="S60" s="1">
        <f>SUM(Q60-M60)</f>
        <v>0.06454861111111113</v>
      </c>
      <c r="T60" s="17">
        <v>46</v>
      </c>
      <c r="U60" s="13">
        <v>0.33045138888888886</v>
      </c>
      <c r="V60" s="14">
        <v>60</v>
      </c>
      <c r="W60" s="1">
        <f>SUM(U60-Q60)</f>
        <v>0.045995370370370325</v>
      </c>
      <c r="X60" s="17">
        <v>62</v>
      </c>
      <c r="Y60" s="13">
        <v>0.3914930555555556</v>
      </c>
      <c r="Z60" s="14">
        <v>58</v>
      </c>
      <c r="AA60" s="1">
        <f>SUM(Y60-U60)</f>
        <v>0.061041666666666716</v>
      </c>
      <c r="AB60" s="17">
        <v>66</v>
      </c>
      <c r="AC60" s="13">
        <v>0.4274189814814815</v>
      </c>
      <c r="AD60" s="14">
        <v>58</v>
      </c>
      <c r="AE60" s="5">
        <f>SUM(AC60-Y60)</f>
        <v>0.03592592592592592</v>
      </c>
      <c r="AF60" s="17">
        <v>64</v>
      </c>
    </row>
    <row r="61" spans="1:32" ht="15">
      <c r="A61" s="12" t="s">
        <v>175</v>
      </c>
      <c r="B61" s="12">
        <v>786</v>
      </c>
      <c r="C61" s="11" t="s">
        <v>176</v>
      </c>
      <c r="D61" s="11" t="s">
        <v>177</v>
      </c>
      <c r="E61" s="12" t="s">
        <v>81</v>
      </c>
      <c r="F61" s="12" t="s">
        <v>21</v>
      </c>
      <c r="G61" s="13">
        <v>0.06928240740740742</v>
      </c>
      <c r="H61" s="14">
        <v>76</v>
      </c>
      <c r="I61" s="13">
        <v>0.1532523148148148</v>
      </c>
      <c r="J61" s="14">
        <v>61</v>
      </c>
      <c r="K61" s="1">
        <f>SUM(I61-G61)</f>
        <v>0.08396990740740738</v>
      </c>
      <c r="L61" s="17">
        <v>53</v>
      </c>
      <c r="M61" s="13">
        <v>0.21659722222222222</v>
      </c>
      <c r="N61" s="14">
        <v>63</v>
      </c>
      <c r="O61" s="1">
        <f>SUM(M61-I61)</f>
        <v>0.06334490740740742</v>
      </c>
      <c r="P61" s="17">
        <v>68</v>
      </c>
      <c r="Q61" s="13">
        <v>0.28466435185185185</v>
      </c>
      <c r="R61" s="14">
        <v>63</v>
      </c>
      <c r="S61" s="1">
        <f>SUM(Q61-M61)</f>
        <v>0.06806712962962963</v>
      </c>
      <c r="T61" s="17">
        <v>80</v>
      </c>
      <c r="U61" s="13">
        <v>0.3295601851851852</v>
      </c>
      <c r="V61" s="14">
        <v>59</v>
      </c>
      <c r="W61" s="1">
        <f>SUM(U61-Q61)</f>
        <v>0.04489583333333336</v>
      </c>
      <c r="X61" s="17">
        <v>45</v>
      </c>
      <c r="Y61" s="13">
        <v>0.3912731481481482</v>
      </c>
      <c r="Z61" s="14">
        <v>56</v>
      </c>
      <c r="AA61" s="1">
        <f>SUM(Y61-U61)</f>
        <v>0.06171296296296297</v>
      </c>
      <c r="AB61" s="17">
        <v>70</v>
      </c>
      <c r="AC61" s="13">
        <v>0.42748842592592595</v>
      </c>
      <c r="AD61" s="14">
        <v>59</v>
      </c>
      <c r="AE61" s="5">
        <f>SUM(AC61-Y61)</f>
        <v>0.03621527777777778</v>
      </c>
      <c r="AF61" s="17">
        <v>66</v>
      </c>
    </row>
    <row r="62" spans="1:32" ht="15">
      <c r="A62" s="12" t="s">
        <v>178</v>
      </c>
      <c r="B62" s="12">
        <v>930</v>
      </c>
      <c r="C62" s="11" t="s">
        <v>179</v>
      </c>
      <c r="D62" s="11" t="s">
        <v>146</v>
      </c>
      <c r="E62" s="12" t="s">
        <v>25</v>
      </c>
      <c r="F62" s="12" t="s">
        <v>21</v>
      </c>
      <c r="G62" s="13">
        <v>0.07118055555555557</v>
      </c>
      <c r="H62" s="14">
        <v>106</v>
      </c>
      <c r="I62" s="13">
        <v>0.15916666666666668</v>
      </c>
      <c r="J62" s="14">
        <v>97</v>
      </c>
      <c r="K62" s="1">
        <f>SUM(I62-G62)</f>
        <v>0.08798611111111111</v>
      </c>
      <c r="L62" s="17">
        <v>91</v>
      </c>
      <c r="M62" s="13">
        <v>0.22319444444444445</v>
      </c>
      <c r="N62" s="14">
        <v>85</v>
      </c>
      <c r="O62" s="1">
        <f>SUM(M62-I62)</f>
        <v>0.06402777777777777</v>
      </c>
      <c r="P62" s="17">
        <v>78</v>
      </c>
      <c r="Q62" s="13">
        <v>0.29034722222222226</v>
      </c>
      <c r="R62" s="14">
        <v>73</v>
      </c>
      <c r="S62" s="1">
        <f>SUM(Q62-M62)</f>
        <v>0.06715277777777781</v>
      </c>
      <c r="T62" s="17">
        <v>70</v>
      </c>
      <c r="U62" s="13">
        <v>0.3354861111111111</v>
      </c>
      <c r="V62" s="14">
        <v>70</v>
      </c>
      <c r="W62" s="1">
        <f>SUM(U62-Q62)</f>
        <v>0.04513888888888884</v>
      </c>
      <c r="X62" s="17">
        <v>50</v>
      </c>
      <c r="Y62" s="13">
        <v>0.39461805555555557</v>
      </c>
      <c r="Z62" s="14">
        <v>64</v>
      </c>
      <c r="AA62" s="1">
        <f>SUM(Y62-U62)</f>
        <v>0.05913194444444447</v>
      </c>
      <c r="AB62" s="17">
        <v>48</v>
      </c>
      <c r="AC62" s="13">
        <v>0.4275925925925926</v>
      </c>
      <c r="AD62" s="14">
        <v>60</v>
      </c>
      <c r="AE62" s="5">
        <f>SUM(AC62-Y62)</f>
        <v>0.03297453703703701</v>
      </c>
      <c r="AF62" s="17">
        <v>30</v>
      </c>
    </row>
    <row r="63" spans="1:32" ht="15">
      <c r="A63" s="12" t="s">
        <v>180</v>
      </c>
      <c r="B63" s="12">
        <v>1214</v>
      </c>
      <c r="C63" s="11" t="s">
        <v>181</v>
      </c>
      <c r="D63" s="11" t="s">
        <v>159</v>
      </c>
      <c r="E63" s="12" t="s">
        <v>25</v>
      </c>
      <c r="F63" s="12" t="s">
        <v>21</v>
      </c>
      <c r="G63" s="13">
        <v>0.06707175925925926</v>
      </c>
      <c r="H63" s="14">
        <v>64</v>
      </c>
      <c r="I63" s="13">
        <v>0.15810185185185185</v>
      </c>
      <c r="J63" s="14">
        <v>92</v>
      </c>
      <c r="K63" s="1">
        <f>SUM(I63-G63)</f>
        <v>0.09103009259259259</v>
      </c>
      <c r="L63" s="17">
        <v>113</v>
      </c>
      <c r="M63" s="13">
        <v>0.22619212962962965</v>
      </c>
      <c r="N63" s="14">
        <v>96</v>
      </c>
      <c r="O63" s="1">
        <f>SUM(M63-I63)</f>
        <v>0.06809027777777779</v>
      </c>
      <c r="P63" s="17">
        <v>131</v>
      </c>
      <c r="Q63" s="13">
        <v>0.29038194444444443</v>
      </c>
      <c r="R63" s="14">
        <v>74</v>
      </c>
      <c r="S63" s="1">
        <f>SUM(Q63-M63)</f>
        <v>0.06418981481481478</v>
      </c>
      <c r="T63" s="17">
        <v>44</v>
      </c>
      <c r="U63" s="13">
        <v>0.33553240740740736</v>
      </c>
      <c r="V63" s="14">
        <v>71</v>
      </c>
      <c r="W63" s="1">
        <f>SUM(U63-Q63)</f>
        <v>0.045150462962962934</v>
      </c>
      <c r="X63" s="17">
        <v>51</v>
      </c>
      <c r="Y63" s="13">
        <v>0.3946412037037037</v>
      </c>
      <c r="Z63" s="14">
        <v>65</v>
      </c>
      <c r="AA63" s="1">
        <f>SUM(Y63-U63)</f>
        <v>0.05910879629629634</v>
      </c>
      <c r="AB63" s="17">
        <v>45</v>
      </c>
      <c r="AC63" s="13">
        <v>0.42766203703703703</v>
      </c>
      <c r="AD63" s="14">
        <v>61</v>
      </c>
      <c r="AE63" s="5">
        <f>SUM(AC63-Y63)</f>
        <v>0.03302083333333333</v>
      </c>
      <c r="AF63" s="17">
        <v>32</v>
      </c>
    </row>
    <row r="64" spans="1:32" ht="15">
      <c r="A64" s="12" t="s">
        <v>182</v>
      </c>
      <c r="B64" s="12">
        <v>905</v>
      </c>
      <c r="C64" s="11" t="s">
        <v>183</v>
      </c>
      <c r="D64" s="11" t="s">
        <v>184</v>
      </c>
      <c r="E64" s="12" t="s">
        <v>20</v>
      </c>
      <c r="F64" s="12" t="s">
        <v>21</v>
      </c>
      <c r="G64" s="13">
        <v>0.06549768518518519</v>
      </c>
      <c r="H64" s="14">
        <v>57</v>
      </c>
      <c r="I64" s="13">
        <v>0.1519675925925926</v>
      </c>
      <c r="J64" s="14">
        <v>58</v>
      </c>
      <c r="K64" s="1">
        <f>SUM(I64-G64)</f>
        <v>0.08646990740740741</v>
      </c>
      <c r="L64" s="17">
        <v>71</v>
      </c>
      <c r="M64" s="13">
        <v>0.21368055555555554</v>
      </c>
      <c r="N64" s="14">
        <v>52</v>
      </c>
      <c r="O64" s="1">
        <f>SUM(M64-I64)</f>
        <v>0.06171296296296294</v>
      </c>
      <c r="P64" s="17">
        <v>53</v>
      </c>
      <c r="Q64" s="13">
        <v>0.2798148148148148</v>
      </c>
      <c r="R64" s="14">
        <v>54</v>
      </c>
      <c r="S64" s="1">
        <f>SUM(Q64-M64)</f>
        <v>0.06613425925925925</v>
      </c>
      <c r="T64" s="17">
        <v>61</v>
      </c>
      <c r="U64" s="13">
        <v>0.3269328703703704</v>
      </c>
      <c r="V64" s="14">
        <v>56</v>
      </c>
      <c r="W64" s="1">
        <f>SUM(U64-Q64)</f>
        <v>0.047118055555555594</v>
      </c>
      <c r="X64" s="17">
        <v>76</v>
      </c>
      <c r="Y64" s="13">
        <v>0.39155092592592594</v>
      </c>
      <c r="Z64" s="14">
        <v>59</v>
      </c>
      <c r="AA64" s="1">
        <f>SUM(Y64-U64)</f>
        <v>0.06461805555555555</v>
      </c>
      <c r="AB64" s="17">
        <v>92</v>
      </c>
      <c r="AC64" s="13">
        <v>0.42792824074074076</v>
      </c>
      <c r="AD64" s="14">
        <v>62</v>
      </c>
      <c r="AE64" s="5">
        <f>SUM(AC64-Y64)</f>
        <v>0.03637731481481482</v>
      </c>
      <c r="AF64" s="17">
        <v>67</v>
      </c>
    </row>
    <row r="65" spans="1:32" ht="15">
      <c r="A65" s="12" t="s">
        <v>185</v>
      </c>
      <c r="B65" s="12">
        <v>1394</v>
      </c>
      <c r="C65" s="11" t="s">
        <v>186</v>
      </c>
      <c r="D65" s="11" t="s">
        <v>187</v>
      </c>
      <c r="E65" s="12" t="s">
        <v>81</v>
      </c>
      <c r="F65" s="12" t="s">
        <v>21</v>
      </c>
      <c r="G65" s="13">
        <v>0.06731481481481481</v>
      </c>
      <c r="H65" s="14">
        <v>66</v>
      </c>
      <c r="I65" s="13">
        <v>0.15483796296296296</v>
      </c>
      <c r="J65" s="14">
        <v>64</v>
      </c>
      <c r="K65" s="1">
        <f>SUM(I65-G65)</f>
        <v>0.08752314814814814</v>
      </c>
      <c r="L65" s="17">
        <v>88</v>
      </c>
      <c r="M65" s="13">
        <v>0.21758101851851852</v>
      </c>
      <c r="N65" s="14">
        <v>64</v>
      </c>
      <c r="O65" s="1">
        <f>SUM(M65-I65)</f>
        <v>0.06274305555555557</v>
      </c>
      <c r="P65" s="17">
        <v>62</v>
      </c>
      <c r="Q65" s="13">
        <v>0.2847337962962963</v>
      </c>
      <c r="R65" s="14">
        <v>64</v>
      </c>
      <c r="S65" s="1">
        <f>SUM(Q65-M65)</f>
        <v>0.06715277777777778</v>
      </c>
      <c r="T65" s="17">
        <v>69</v>
      </c>
      <c r="U65" s="13">
        <v>0.3305439814814815</v>
      </c>
      <c r="V65" s="14">
        <v>61</v>
      </c>
      <c r="W65" s="1">
        <f>SUM(U65-Q65)</f>
        <v>0.045810185185185204</v>
      </c>
      <c r="X65" s="17">
        <v>58</v>
      </c>
      <c r="Y65" s="13">
        <v>0.3927199074074074</v>
      </c>
      <c r="Z65" s="14">
        <v>63</v>
      </c>
      <c r="AA65" s="1">
        <f>SUM(Y65-U65)</f>
        <v>0.06217592592592591</v>
      </c>
      <c r="AB65" s="17">
        <v>73</v>
      </c>
      <c r="AC65" s="13">
        <v>0.4285069444444445</v>
      </c>
      <c r="AD65" s="14">
        <v>63</v>
      </c>
      <c r="AE65" s="5">
        <f>SUM(AC65-Y65)</f>
        <v>0.03578703703703706</v>
      </c>
      <c r="AF65" s="17">
        <v>60</v>
      </c>
    </row>
    <row r="66" spans="1:32" ht="15">
      <c r="A66" s="12" t="s">
        <v>188</v>
      </c>
      <c r="B66" s="12">
        <v>1301</v>
      </c>
      <c r="C66" s="11" t="s">
        <v>189</v>
      </c>
      <c r="D66" s="11" t="s">
        <v>190</v>
      </c>
      <c r="E66" s="12" t="s">
        <v>81</v>
      </c>
      <c r="F66" s="12" t="s">
        <v>21</v>
      </c>
      <c r="G66" s="13">
        <v>0.06197916666666667</v>
      </c>
      <c r="H66" s="14">
        <v>26</v>
      </c>
      <c r="I66" s="13">
        <v>0.1449189814814815</v>
      </c>
      <c r="J66" s="14">
        <v>39</v>
      </c>
      <c r="K66" s="1">
        <f>SUM(I66-G66)</f>
        <v>0.08293981481481483</v>
      </c>
      <c r="L66" s="17">
        <v>49</v>
      </c>
      <c r="M66" s="13">
        <v>0.20793981481481483</v>
      </c>
      <c r="N66" s="14">
        <v>45</v>
      </c>
      <c r="O66" s="1">
        <f>SUM(M66-I66)</f>
        <v>0.06302083333333333</v>
      </c>
      <c r="P66" s="17">
        <v>65</v>
      </c>
      <c r="Q66" s="13">
        <v>0.2756134259259259</v>
      </c>
      <c r="R66" s="14">
        <v>47</v>
      </c>
      <c r="S66" s="1">
        <f>SUM(Q66-M66)</f>
        <v>0.06767361111111109</v>
      </c>
      <c r="T66" s="17">
        <v>75</v>
      </c>
      <c r="U66" s="13">
        <v>0.32351851851851854</v>
      </c>
      <c r="V66" s="14">
        <v>48</v>
      </c>
      <c r="W66" s="1">
        <f>SUM(U66-Q66)</f>
        <v>0.047905092592592624</v>
      </c>
      <c r="X66" s="17">
        <v>93</v>
      </c>
      <c r="Y66" s="13">
        <v>0.39146990740740745</v>
      </c>
      <c r="Z66" s="14">
        <v>57</v>
      </c>
      <c r="AA66" s="1">
        <f>SUM(Y66-U66)</f>
        <v>0.06795138888888891</v>
      </c>
      <c r="AB66" s="17">
        <v>134</v>
      </c>
      <c r="AC66" s="13">
        <v>0.42930555555555555</v>
      </c>
      <c r="AD66" s="14">
        <v>64</v>
      </c>
      <c r="AE66" s="5">
        <f>SUM(AC66-Y66)</f>
        <v>0.037835648148148104</v>
      </c>
      <c r="AF66" s="17">
        <v>87</v>
      </c>
    </row>
    <row r="67" spans="1:32" ht="15">
      <c r="A67" s="12" t="s">
        <v>191</v>
      </c>
      <c r="B67" s="12">
        <v>651</v>
      </c>
      <c r="C67" s="11" t="s">
        <v>23</v>
      </c>
      <c r="D67" s="11" t="s">
        <v>192</v>
      </c>
      <c r="E67" s="12" t="s">
        <v>25</v>
      </c>
      <c r="F67" s="12" t="s">
        <v>21</v>
      </c>
      <c r="G67" s="13">
        <v>0.06416666666666666</v>
      </c>
      <c r="H67" s="14">
        <v>42</v>
      </c>
      <c r="I67" s="13">
        <v>0.15412037037037038</v>
      </c>
      <c r="J67" s="14">
        <v>62</v>
      </c>
      <c r="K67" s="1">
        <f>SUM(I67-G67)</f>
        <v>0.08995370370370372</v>
      </c>
      <c r="L67" s="17">
        <v>101</v>
      </c>
      <c r="M67" s="13">
        <v>0.21928240740740743</v>
      </c>
      <c r="N67" s="14">
        <v>67</v>
      </c>
      <c r="O67" s="1">
        <f>SUM(M67-I67)</f>
        <v>0.06516203703703705</v>
      </c>
      <c r="P67" s="17">
        <v>90</v>
      </c>
      <c r="Q67" s="13">
        <v>0.28640046296296295</v>
      </c>
      <c r="R67" s="14">
        <v>70</v>
      </c>
      <c r="S67" s="1">
        <f>SUM(Q67-M67)</f>
        <v>0.06711805555555553</v>
      </c>
      <c r="T67" s="17">
        <v>68</v>
      </c>
      <c r="U67" s="13">
        <v>0.3362731481481482</v>
      </c>
      <c r="V67" s="14">
        <v>72</v>
      </c>
      <c r="W67" s="1">
        <f>SUM(U67-Q67)</f>
        <v>0.04987268518518523</v>
      </c>
      <c r="X67" s="17">
        <v>132</v>
      </c>
      <c r="Y67" s="13">
        <v>0.39576388888888886</v>
      </c>
      <c r="Z67" s="14">
        <v>68</v>
      </c>
      <c r="AA67" s="1">
        <f>SUM(Y67-U67)</f>
        <v>0.05949074074074068</v>
      </c>
      <c r="AB67" s="17">
        <v>53</v>
      </c>
      <c r="AC67" s="13">
        <v>0.43041666666666667</v>
      </c>
      <c r="AD67" s="14">
        <v>65</v>
      </c>
      <c r="AE67" s="5">
        <f>SUM(AC67-Y67)</f>
        <v>0.03465277777777781</v>
      </c>
      <c r="AF67" s="17">
        <v>39</v>
      </c>
    </row>
    <row r="68" spans="1:32" ht="15">
      <c r="A68" s="12" t="s">
        <v>193</v>
      </c>
      <c r="B68" s="12">
        <v>655</v>
      </c>
      <c r="C68" s="11" t="s">
        <v>194</v>
      </c>
      <c r="D68" s="11" t="s">
        <v>195</v>
      </c>
      <c r="E68" s="12" t="s">
        <v>20</v>
      </c>
      <c r="F68" s="12" t="s">
        <v>21</v>
      </c>
      <c r="G68" s="13">
        <v>0.07375</v>
      </c>
      <c r="H68" s="14">
        <v>148</v>
      </c>
      <c r="I68" s="13">
        <v>0.16451388888888888</v>
      </c>
      <c r="J68" s="14">
        <v>115</v>
      </c>
      <c r="K68" s="1">
        <f>SUM(I68-G68)</f>
        <v>0.09076388888888888</v>
      </c>
      <c r="L68" s="17">
        <v>109</v>
      </c>
      <c r="M68" s="13">
        <v>0.22873842592592594</v>
      </c>
      <c r="N68" s="14">
        <v>105</v>
      </c>
      <c r="O68" s="1">
        <f>SUM(M68-I68)</f>
        <v>0.06422453703703707</v>
      </c>
      <c r="P68" s="17">
        <v>82</v>
      </c>
      <c r="Q68" s="13">
        <v>0.2937268518518518</v>
      </c>
      <c r="R68" s="14">
        <v>85</v>
      </c>
      <c r="S68" s="1">
        <f>SUM(Q68-M68)</f>
        <v>0.06498842592592588</v>
      </c>
      <c r="T68" s="17">
        <v>49</v>
      </c>
      <c r="U68" s="13">
        <v>0.3367939814814815</v>
      </c>
      <c r="V68" s="14">
        <v>77</v>
      </c>
      <c r="W68" s="1">
        <f>SUM(U68-Q68)</f>
        <v>0.043067129629629664</v>
      </c>
      <c r="X68" s="17">
        <v>31</v>
      </c>
      <c r="Y68" s="13">
        <v>0.3949884259259259</v>
      </c>
      <c r="Z68" s="14">
        <v>66</v>
      </c>
      <c r="AA68" s="1">
        <f>SUM(Y68-U68)</f>
        <v>0.05819444444444444</v>
      </c>
      <c r="AB68" s="17">
        <v>35</v>
      </c>
      <c r="AC68" s="13">
        <v>0.4305208333333333</v>
      </c>
      <c r="AD68" s="14">
        <v>66</v>
      </c>
      <c r="AE68" s="5">
        <f>SUM(AC68-Y68)</f>
        <v>0.035532407407407374</v>
      </c>
      <c r="AF68" s="17">
        <v>54</v>
      </c>
    </row>
    <row r="69" spans="1:32" ht="15">
      <c r="A69" s="12" t="s">
        <v>196</v>
      </c>
      <c r="B69" s="12">
        <v>686</v>
      </c>
      <c r="C69" s="11" t="s">
        <v>197</v>
      </c>
      <c r="D69" s="11" t="s">
        <v>198</v>
      </c>
      <c r="E69" s="12" t="s">
        <v>25</v>
      </c>
      <c r="F69" s="12" t="s">
        <v>21</v>
      </c>
      <c r="G69" s="13">
        <v>0.0771875</v>
      </c>
      <c r="H69" s="14">
        <v>218</v>
      </c>
      <c r="I69" s="13">
        <v>0.1671527777777778</v>
      </c>
      <c r="J69" s="14">
        <v>130</v>
      </c>
      <c r="K69" s="1">
        <f>SUM(I69-G69)</f>
        <v>0.08996527777777778</v>
      </c>
      <c r="L69" s="17">
        <v>102</v>
      </c>
      <c r="M69" s="13">
        <v>0.22739583333333332</v>
      </c>
      <c r="N69" s="14">
        <v>97</v>
      </c>
      <c r="O69" s="1">
        <f>SUM(M69-I69)</f>
        <v>0.060243055555555536</v>
      </c>
      <c r="P69" s="17">
        <v>41</v>
      </c>
      <c r="Q69" s="13">
        <v>0.29314814814814816</v>
      </c>
      <c r="R69" s="14">
        <v>84</v>
      </c>
      <c r="S69" s="1">
        <f>SUM(Q69-M69)</f>
        <v>0.06575231481481483</v>
      </c>
      <c r="T69" s="17">
        <v>58</v>
      </c>
      <c r="U69" s="13">
        <v>0.33686342592592594</v>
      </c>
      <c r="V69" s="14">
        <v>78</v>
      </c>
      <c r="W69" s="1">
        <f>SUM(U69-Q69)</f>
        <v>0.04371527777777778</v>
      </c>
      <c r="X69" s="17">
        <v>36</v>
      </c>
      <c r="Y69" s="13">
        <v>0.3967361111111111</v>
      </c>
      <c r="Z69" s="14">
        <v>69</v>
      </c>
      <c r="AA69" s="1">
        <f>SUM(Y69-U69)</f>
        <v>0.05987268518518518</v>
      </c>
      <c r="AB69" s="17">
        <v>56</v>
      </c>
      <c r="AC69" s="13">
        <v>0.43189814814814814</v>
      </c>
      <c r="AD69" s="14">
        <v>67</v>
      </c>
      <c r="AE69" s="5">
        <f>SUM(AC69-Y69)</f>
        <v>0.03516203703703702</v>
      </c>
      <c r="AF69" s="17">
        <v>48</v>
      </c>
    </row>
    <row r="70" spans="1:32" ht="15">
      <c r="A70" s="12" t="s">
        <v>199</v>
      </c>
      <c r="B70" s="12">
        <v>870</v>
      </c>
      <c r="C70" s="11" t="s">
        <v>200</v>
      </c>
      <c r="D70" s="11" t="s">
        <v>201</v>
      </c>
      <c r="E70" s="12" t="s">
        <v>77</v>
      </c>
      <c r="F70" s="12" t="s">
        <v>21</v>
      </c>
      <c r="G70" s="13">
        <v>0.06996527777777778</v>
      </c>
      <c r="H70" s="14">
        <v>92</v>
      </c>
      <c r="I70" s="13">
        <v>0.15733796296296296</v>
      </c>
      <c r="J70" s="14">
        <v>85</v>
      </c>
      <c r="K70" s="1">
        <f>SUM(I70-G70)</f>
        <v>0.08737268518518518</v>
      </c>
      <c r="L70" s="17">
        <v>82</v>
      </c>
      <c r="M70" s="13">
        <v>0.2230439814814815</v>
      </c>
      <c r="N70" s="14">
        <v>81</v>
      </c>
      <c r="O70" s="1">
        <f>SUM(M70-I70)</f>
        <v>0.06570601851851854</v>
      </c>
      <c r="P70" s="17">
        <v>99</v>
      </c>
      <c r="Q70" s="13">
        <v>0.29180555555555554</v>
      </c>
      <c r="R70" s="14">
        <v>76</v>
      </c>
      <c r="S70" s="1">
        <f>SUM(Q70-M70)</f>
        <v>0.06876157407407404</v>
      </c>
      <c r="T70" s="17">
        <v>88</v>
      </c>
      <c r="U70" s="13">
        <v>0.3365856481481482</v>
      </c>
      <c r="V70" s="14">
        <v>74</v>
      </c>
      <c r="W70" s="1">
        <f>SUM(U70-Q70)</f>
        <v>0.044780092592592635</v>
      </c>
      <c r="X70" s="17">
        <v>42</v>
      </c>
      <c r="Y70" s="13">
        <v>0.3969097222222222</v>
      </c>
      <c r="Z70" s="14">
        <v>70</v>
      </c>
      <c r="AA70" s="1">
        <f>SUM(Y70-U70)</f>
        <v>0.06032407407407403</v>
      </c>
      <c r="AB70" s="17">
        <v>60</v>
      </c>
      <c r="AC70" s="13">
        <v>0.43194444444444446</v>
      </c>
      <c r="AD70" s="14">
        <v>68</v>
      </c>
      <c r="AE70" s="5">
        <f>SUM(AC70-Y70)</f>
        <v>0.03503472222222226</v>
      </c>
      <c r="AF70" s="17">
        <v>44</v>
      </c>
    </row>
    <row r="71" spans="1:32" ht="15">
      <c r="A71" s="12" t="s">
        <v>202</v>
      </c>
      <c r="B71" s="12">
        <v>928</v>
      </c>
      <c r="C71" s="11" t="s">
        <v>203</v>
      </c>
      <c r="D71" s="11" t="s">
        <v>204</v>
      </c>
      <c r="E71" s="12" t="s">
        <v>77</v>
      </c>
      <c r="F71" s="12" t="s">
        <v>21</v>
      </c>
      <c r="G71" s="13">
        <v>0.07003472222222222</v>
      </c>
      <c r="H71" s="14">
        <v>95</v>
      </c>
      <c r="I71" s="13">
        <v>0.15737268518518518</v>
      </c>
      <c r="J71" s="14">
        <v>86</v>
      </c>
      <c r="K71" s="1">
        <f>SUM(I71-G71)</f>
        <v>0.08733796296296296</v>
      </c>
      <c r="L71" s="17">
        <v>81</v>
      </c>
      <c r="M71" s="13">
        <v>0.22312500000000002</v>
      </c>
      <c r="N71" s="14">
        <v>83</v>
      </c>
      <c r="O71" s="1">
        <f>SUM(M71-I71)</f>
        <v>0.06575231481481483</v>
      </c>
      <c r="P71" s="17">
        <v>100</v>
      </c>
      <c r="Q71" s="13">
        <v>0.29181712962962963</v>
      </c>
      <c r="R71" s="14">
        <v>77</v>
      </c>
      <c r="S71" s="1">
        <f>SUM(Q71-M71)</f>
        <v>0.06869212962962962</v>
      </c>
      <c r="T71" s="17">
        <v>87</v>
      </c>
      <c r="U71" s="13">
        <v>0.33662037037037035</v>
      </c>
      <c r="V71" s="14">
        <v>75</v>
      </c>
      <c r="W71" s="1">
        <f>SUM(U71-Q71)</f>
        <v>0.04480324074074071</v>
      </c>
      <c r="X71" s="17">
        <v>44</v>
      </c>
      <c r="Y71" s="13">
        <v>0.3969212962962963</v>
      </c>
      <c r="Z71" s="14">
        <v>71</v>
      </c>
      <c r="AA71" s="1">
        <f>SUM(Y71-U71)</f>
        <v>0.06030092592592595</v>
      </c>
      <c r="AB71" s="17">
        <v>59</v>
      </c>
      <c r="AC71" s="13">
        <v>0.4319560185185185</v>
      </c>
      <c r="AD71" s="14">
        <v>69</v>
      </c>
      <c r="AE71" s="5">
        <f>SUM(AC71-Y71)</f>
        <v>0.0350347222222222</v>
      </c>
      <c r="AF71" s="17">
        <v>43</v>
      </c>
    </row>
    <row r="72" spans="1:32" ht="15">
      <c r="A72" s="12" t="s">
        <v>205</v>
      </c>
      <c r="B72" s="12">
        <v>1324</v>
      </c>
      <c r="C72" s="11" t="s">
        <v>206</v>
      </c>
      <c r="D72" s="11" t="s">
        <v>207</v>
      </c>
      <c r="E72" s="12" t="s">
        <v>25</v>
      </c>
      <c r="F72" s="12" t="s">
        <v>21</v>
      </c>
      <c r="G72" s="13">
        <v>0.0744675925925926</v>
      </c>
      <c r="H72" s="14">
        <v>159</v>
      </c>
      <c r="I72" s="13">
        <v>0.16457175925925926</v>
      </c>
      <c r="J72" s="14">
        <v>116</v>
      </c>
      <c r="K72" s="1">
        <f>SUM(I72-G72)</f>
        <v>0.09010416666666667</v>
      </c>
      <c r="L72" s="17">
        <v>104</v>
      </c>
      <c r="M72" s="13">
        <v>0.2284837962962963</v>
      </c>
      <c r="N72" s="14">
        <v>104</v>
      </c>
      <c r="O72" s="1">
        <f>SUM(M72-I72)</f>
        <v>0.06391203703703704</v>
      </c>
      <c r="P72" s="17">
        <v>75</v>
      </c>
      <c r="Q72" s="13">
        <v>0.2915277777777778</v>
      </c>
      <c r="R72" s="14">
        <v>75</v>
      </c>
      <c r="S72" s="1">
        <f>SUM(Q72-M72)</f>
        <v>0.06304398148148146</v>
      </c>
      <c r="T72" s="17">
        <v>35</v>
      </c>
      <c r="U72" s="13">
        <v>0.336712962962963</v>
      </c>
      <c r="V72" s="14">
        <v>76</v>
      </c>
      <c r="W72" s="1">
        <f>SUM(U72-Q72)</f>
        <v>0.04518518518518522</v>
      </c>
      <c r="X72" s="17">
        <v>52</v>
      </c>
      <c r="Y72" s="13">
        <v>0.4000925925925926</v>
      </c>
      <c r="Z72" s="14">
        <v>76</v>
      </c>
      <c r="AA72" s="1">
        <f>SUM(Y72-U72)</f>
        <v>0.06337962962962962</v>
      </c>
      <c r="AB72" s="17">
        <v>80</v>
      </c>
      <c r="AC72" s="13">
        <v>0.43454861111111115</v>
      </c>
      <c r="AD72" s="14">
        <v>70</v>
      </c>
      <c r="AE72" s="5">
        <f>SUM(AC72-Y72)</f>
        <v>0.03445601851851854</v>
      </c>
      <c r="AF72" s="17">
        <v>38</v>
      </c>
    </row>
    <row r="73" spans="1:32" ht="15">
      <c r="A73" s="12" t="s">
        <v>208</v>
      </c>
      <c r="B73" s="12">
        <v>556</v>
      </c>
      <c r="C73" s="11" t="s">
        <v>209</v>
      </c>
      <c r="D73" s="11" t="s">
        <v>210</v>
      </c>
      <c r="E73" s="12" t="s">
        <v>20</v>
      </c>
      <c r="F73" s="12" t="s">
        <v>21</v>
      </c>
      <c r="G73" s="13">
        <v>0.06922453703703703</v>
      </c>
      <c r="H73" s="14">
        <v>72</v>
      </c>
      <c r="I73" s="13">
        <v>0.15613425925925925</v>
      </c>
      <c r="J73" s="14">
        <v>73</v>
      </c>
      <c r="K73" s="1">
        <f>SUM(I73-G73)</f>
        <v>0.08690972222222222</v>
      </c>
      <c r="L73" s="17">
        <v>76</v>
      </c>
      <c r="M73" s="13">
        <v>0.2224884259259259</v>
      </c>
      <c r="N73" s="14">
        <v>76</v>
      </c>
      <c r="O73" s="1">
        <f>SUM(M73-I73)</f>
        <v>0.06635416666666666</v>
      </c>
      <c r="P73" s="17">
        <v>109</v>
      </c>
      <c r="Q73" s="13">
        <v>0.2885069444444444</v>
      </c>
      <c r="R73" s="14">
        <v>72</v>
      </c>
      <c r="S73" s="1">
        <f>SUM(Q73-M73)</f>
        <v>0.0660185185185185</v>
      </c>
      <c r="T73" s="17">
        <v>60</v>
      </c>
      <c r="U73" s="13">
        <v>0.334537037037037</v>
      </c>
      <c r="V73" s="14">
        <v>68</v>
      </c>
      <c r="W73" s="1">
        <f>SUM(U73-Q73)</f>
        <v>0.04603009259259261</v>
      </c>
      <c r="X73" s="17">
        <v>63</v>
      </c>
      <c r="Y73" s="13">
        <v>0.3980787037037037</v>
      </c>
      <c r="Z73" s="14">
        <v>74</v>
      </c>
      <c r="AA73" s="1">
        <f>SUM(Y73-U73)</f>
        <v>0.06354166666666666</v>
      </c>
      <c r="AB73" s="17">
        <v>84</v>
      </c>
      <c r="AC73" s="13">
        <v>0.4346180555555556</v>
      </c>
      <c r="AD73" s="14">
        <v>71</v>
      </c>
      <c r="AE73" s="5">
        <f>SUM(AC73-Y73)</f>
        <v>0.03653935185185192</v>
      </c>
      <c r="AF73" s="17">
        <v>70</v>
      </c>
    </row>
    <row r="74" spans="1:32" ht="15">
      <c r="A74" s="12" t="s">
        <v>211</v>
      </c>
      <c r="B74" s="12">
        <v>1292</v>
      </c>
      <c r="C74" s="11" t="s">
        <v>212</v>
      </c>
      <c r="D74" s="11" t="s">
        <v>213</v>
      </c>
      <c r="E74" s="12" t="s">
        <v>20</v>
      </c>
      <c r="F74" s="12" t="s">
        <v>21</v>
      </c>
      <c r="G74" s="13">
        <v>0.06048611111111111</v>
      </c>
      <c r="H74" s="14">
        <v>11</v>
      </c>
      <c r="I74" s="13">
        <v>0.14083333333333334</v>
      </c>
      <c r="J74" s="14">
        <v>26</v>
      </c>
      <c r="K74" s="1">
        <f>SUM(I74-G74)</f>
        <v>0.08034722222222224</v>
      </c>
      <c r="L74" s="17">
        <v>33</v>
      </c>
      <c r="M74" s="13">
        <v>0.20417824074074073</v>
      </c>
      <c r="N74" s="14">
        <v>36</v>
      </c>
      <c r="O74" s="1">
        <f>SUM(M74-I74)</f>
        <v>0.06334490740740739</v>
      </c>
      <c r="P74" s="17">
        <v>67</v>
      </c>
      <c r="Q74" s="13">
        <v>0.27567129629629633</v>
      </c>
      <c r="R74" s="14">
        <v>49</v>
      </c>
      <c r="S74" s="1">
        <f>SUM(Q74-M74)</f>
        <v>0.0714930555555556</v>
      </c>
      <c r="T74" s="17">
        <v>120</v>
      </c>
      <c r="U74" s="13">
        <v>0.32439814814814816</v>
      </c>
      <c r="V74" s="14">
        <v>51</v>
      </c>
      <c r="W74" s="1">
        <f>SUM(U74-Q74)</f>
        <v>0.04872685185185183</v>
      </c>
      <c r="X74" s="17">
        <v>103</v>
      </c>
      <c r="Y74" s="13">
        <v>0.3917361111111111</v>
      </c>
      <c r="Z74" s="14">
        <v>62</v>
      </c>
      <c r="AA74" s="1">
        <f>SUM(Y74-U74)</f>
        <v>0.06733796296296296</v>
      </c>
      <c r="AB74" s="17">
        <v>126</v>
      </c>
      <c r="AC74" s="13">
        <v>0.4348032407407407</v>
      </c>
      <c r="AD74" s="14">
        <v>72</v>
      </c>
      <c r="AE74" s="1">
        <f>SUM(AC74-Y74)</f>
        <v>0.04306712962962961</v>
      </c>
      <c r="AF74" s="17">
        <v>148</v>
      </c>
    </row>
    <row r="75" spans="1:32" ht="15">
      <c r="A75" s="12" t="s">
        <v>214</v>
      </c>
      <c r="B75" s="12">
        <v>1394</v>
      </c>
      <c r="C75" s="11" t="s">
        <v>215</v>
      </c>
      <c r="D75" s="11" t="s">
        <v>216</v>
      </c>
      <c r="E75" s="12" t="s">
        <v>20</v>
      </c>
      <c r="F75" s="12" t="s">
        <v>21</v>
      </c>
      <c r="G75" s="13">
        <v>0.06734953703703704</v>
      </c>
      <c r="H75" s="14">
        <v>67</v>
      </c>
      <c r="I75" s="13">
        <v>0.15486111111111112</v>
      </c>
      <c r="J75" s="14">
        <v>65</v>
      </c>
      <c r="K75" s="1">
        <f>SUM(I75-G75)</f>
        <v>0.08751157407407407</v>
      </c>
      <c r="L75" s="17">
        <v>87</v>
      </c>
      <c r="M75" s="13">
        <v>0.2176388888888889</v>
      </c>
      <c r="N75" s="14">
        <v>65</v>
      </c>
      <c r="O75" s="1">
        <f>SUM(M75-I75)</f>
        <v>0.0627777777777778</v>
      </c>
      <c r="P75" s="17">
        <v>63</v>
      </c>
      <c r="Q75" s="13">
        <v>0.28733796296296293</v>
      </c>
      <c r="R75" s="14">
        <v>71</v>
      </c>
      <c r="S75" s="1">
        <f>SUM(Q75-M75)</f>
        <v>0.06969907407407402</v>
      </c>
      <c r="T75" s="17">
        <v>98</v>
      </c>
      <c r="U75" s="13">
        <v>0.3346296296296296</v>
      </c>
      <c r="V75" s="14">
        <v>69</v>
      </c>
      <c r="W75" s="1">
        <f>SUM(U75-Q75)</f>
        <v>0.047291666666666676</v>
      </c>
      <c r="X75" s="17">
        <v>82</v>
      </c>
      <c r="Y75" s="13">
        <v>0.3970023148148148</v>
      </c>
      <c r="Z75" s="14">
        <v>72</v>
      </c>
      <c r="AA75" s="1">
        <f>SUM(Y75-U75)</f>
        <v>0.062372685185185184</v>
      </c>
      <c r="AB75" s="17">
        <v>74</v>
      </c>
      <c r="AC75" s="13">
        <v>0.4354861111111111</v>
      </c>
      <c r="AD75" s="14">
        <v>73</v>
      </c>
      <c r="AE75" s="5">
        <f>SUM(AC75-Y75)</f>
        <v>0.03848379629629628</v>
      </c>
      <c r="AF75" s="17">
        <v>94</v>
      </c>
    </row>
    <row r="76" spans="1:32" ht="15">
      <c r="A76" s="12" t="s">
        <v>217</v>
      </c>
      <c r="B76" s="12">
        <v>1106</v>
      </c>
      <c r="C76" s="11" t="s">
        <v>218</v>
      </c>
      <c r="D76" s="11" t="s">
        <v>219</v>
      </c>
      <c r="E76" s="12" t="s">
        <v>20</v>
      </c>
      <c r="F76" s="12" t="s">
        <v>21</v>
      </c>
      <c r="G76" s="13">
        <v>0.06935185185185185</v>
      </c>
      <c r="H76" s="14">
        <v>80</v>
      </c>
      <c r="I76" s="13">
        <v>0.15537037037037038</v>
      </c>
      <c r="J76" s="14">
        <v>71</v>
      </c>
      <c r="K76" s="1">
        <f>SUM(I76-G76)</f>
        <v>0.08601851851851854</v>
      </c>
      <c r="L76" s="17">
        <v>67</v>
      </c>
      <c r="M76" s="13">
        <v>0.21630787037037036</v>
      </c>
      <c r="N76" s="14">
        <v>62</v>
      </c>
      <c r="O76" s="1">
        <f>SUM(M76-I76)</f>
        <v>0.06093749999999998</v>
      </c>
      <c r="P76" s="17">
        <v>47</v>
      </c>
      <c r="Q76" s="13">
        <v>0.28291666666666665</v>
      </c>
      <c r="R76" s="14">
        <v>59</v>
      </c>
      <c r="S76" s="1">
        <f>SUM(Q76-M76)</f>
        <v>0.06660879629629629</v>
      </c>
      <c r="T76" s="17">
        <v>65</v>
      </c>
      <c r="U76" s="13">
        <v>0.332337962962963</v>
      </c>
      <c r="V76" s="14">
        <v>63</v>
      </c>
      <c r="W76" s="1">
        <f>SUM(U76-Q76)</f>
        <v>0.049421296296296324</v>
      </c>
      <c r="X76" s="17">
        <v>121</v>
      </c>
      <c r="Y76" s="13">
        <v>0.39556712962962964</v>
      </c>
      <c r="Z76" s="14">
        <v>67</v>
      </c>
      <c r="AA76" s="1">
        <f>SUM(Y76-U76)</f>
        <v>0.06322916666666667</v>
      </c>
      <c r="AB76" s="17">
        <v>76</v>
      </c>
      <c r="AC76" s="13">
        <v>0.4362037037037037</v>
      </c>
      <c r="AD76" s="14">
        <v>74</v>
      </c>
      <c r="AE76" s="5">
        <f>SUM(AC76-Y76)</f>
        <v>0.04063657407407406</v>
      </c>
      <c r="AF76" s="17">
        <v>118</v>
      </c>
    </row>
    <row r="77" spans="1:32" ht="15">
      <c r="A77" s="12" t="s">
        <v>220</v>
      </c>
      <c r="B77" s="12">
        <v>633</v>
      </c>
      <c r="C77" s="11" t="s">
        <v>158</v>
      </c>
      <c r="D77" s="11" t="s">
        <v>221</v>
      </c>
      <c r="E77" s="12" t="s">
        <v>20</v>
      </c>
      <c r="F77" s="12" t="s">
        <v>21</v>
      </c>
      <c r="G77" s="13">
        <v>0.07153935185185185</v>
      </c>
      <c r="H77" s="14">
        <v>110</v>
      </c>
      <c r="I77" s="13">
        <v>0.1582175925925926</v>
      </c>
      <c r="J77" s="14">
        <v>95</v>
      </c>
      <c r="K77" s="1">
        <f>SUM(I77-G77)</f>
        <v>0.08667824074074075</v>
      </c>
      <c r="L77" s="17">
        <v>74</v>
      </c>
      <c r="M77" s="13">
        <v>0.22224537037037037</v>
      </c>
      <c r="N77" s="14">
        <v>75</v>
      </c>
      <c r="O77" s="1">
        <f>SUM(M77-I77)</f>
        <v>0.06402777777777777</v>
      </c>
      <c r="P77" s="17">
        <v>77</v>
      </c>
      <c r="Q77" s="13">
        <v>0.2926273148148148</v>
      </c>
      <c r="R77" s="14">
        <v>82</v>
      </c>
      <c r="S77" s="1">
        <f>SUM(Q77-M77)</f>
        <v>0.07038194444444443</v>
      </c>
      <c r="T77" s="17">
        <v>106</v>
      </c>
      <c r="U77" s="13">
        <v>0.3372106481481481</v>
      </c>
      <c r="V77" s="14">
        <v>80</v>
      </c>
      <c r="W77" s="1">
        <f>SUM(U77-Q77)</f>
        <v>0.04458333333333331</v>
      </c>
      <c r="X77" s="17">
        <v>41</v>
      </c>
      <c r="Y77" s="13">
        <v>0.40317129629629633</v>
      </c>
      <c r="Z77" s="14">
        <v>77</v>
      </c>
      <c r="AA77" s="1">
        <f>SUM(Y77-U77)</f>
        <v>0.06596064814814823</v>
      </c>
      <c r="AB77" s="17">
        <v>103</v>
      </c>
      <c r="AC77" s="13">
        <v>0.4383912037037037</v>
      </c>
      <c r="AD77" s="14">
        <v>75</v>
      </c>
      <c r="AE77" s="5">
        <f>SUM(AC77-Y77)</f>
        <v>0.03521990740740738</v>
      </c>
      <c r="AF77" s="17">
        <v>49</v>
      </c>
    </row>
    <row r="78" spans="1:32" ht="15">
      <c r="A78" s="12" t="s">
        <v>220</v>
      </c>
      <c r="B78" s="12">
        <v>604</v>
      </c>
      <c r="C78" s="11" t="s">
        <v>165</v>
      </c>
      <c r="D78" s="11" t="s">
        <v>222</v>
      </c>
      <c r="E78" s="12" t="s">
        <v>25</v>
      </c>
      <c r="F78" s="12" t="s">
        <v>21</v>
      </c>
      <c r="G78" s="13">
        <v>0.06925925925925926</v>
      </c>
      <c r="H78" s="14">
        <v>75</v>
      </c>
      <c r="I78" s="13">
        <v>0.15667824074074074</v>
      </c>
      <c r="J78" s="14">
        <v>78</v>
      </c>
      <c r="K78" s="1">
        <f>SUM(I78-G78)</f>
        <v>0.08741898148148149</v>
      </c>
      <c r="L78" s="17">
        <v>85</v>
      </c>
      <c r="M78" s="13">
        <v>0.22608796296296296</v>
      </c>
      <c r="N78" s="14">
        <v>95</v>
      </c>
      <c r="O78" s="1">
        <f>SUM(M78-I78)</f>
        <v>0.06940972222222222</v>
      </c>
      <c r="P78" s="17">
        <v>146</v>
      </c>
      <c r="Q78" s="13">
        <v>0.2998263888888889</v>
      </c>
      <c r="R78" s="14">
        <v>108</v>
      </c>
      <c r="S78" s="1">
        <f>SUM(Q78-M78)</f>
        <v>0.07373842592592594</v>
      </c>
      <c r="T78" s="17">
        <v>156</v>
      </c>
      <c r="U78" s="13">
        <v>0.3452314814814815</v>
      </c>
      <c r="V78" s="14">
        <v>98</v>
      </c>
      <c r="W78" s="1">
        <f>SUM(U78-Q78)</f>
        <v>0.045405092592592566</v>
      </c>
      <c r="X78" s="17">
        <v>54</v>
      </c>
      <c r="Y78" s="13">
        <v>0.4059953703703704</v>
      </c>
      <c r="Z78" s="14">
        <v>88</v>
      </c>
      <c r="AA78" s="1">
        <f>SUM(Y78-U78)</f>
        <v>0.06076388888888895</v>
      </c>
      <c r="AB78" s="17">
        <v>64</v>
      </c>
      <c r="AC78" s="13">
        <v>0.4383912037037037</v>
      </c>
      <c r="AD78" s="14">
        <v>76</v>
      </c>
      <c r="AE78" s="5">
        <f>SUM(AC78-Y78)</f>
        <v>0.03239583333333329</v>
      </c>
      <c r="AF78" s="17">
        <v>25</v>
      </c>
    </row>
    <row r="79" spans="1:32" ht="15">
      <c r="A79" s="12" t="s">
        <v>223</v>
      </c>
      <c r="B79" s="12">
        <v>794</v>
      </c>
      <c r="C79" s="11" t="s">
        <v>23</v>
      </c>
      <c r="D79" s="11" t="s">
        <v>224</v>
      </c>
      <c r="E79" s="12" t="s">
        <v>25</v>
      </c>
      <c r="F79" s="12" t="s">
        <v>21</v>
      </c>
      <c r="G79" s="13">
        <v>0.07444444444444444</v>
      </c>
      <c r="H79" s="14">
        <v>158</v>
      </c>
      <c r="I79" s="13">
        <v>0.16796296296296298</v>
      </c>
      <c r="J79" s="14">
        <v>135</v>
      </c>
      <c r="K79" s="1">
        <f>SUM(I79-G79)</f>
        <v>0.09351851851851854</v>
      </c>
      <c r="L79" s="17">
        <v>132</v>
      </c>
      <c r="M79" s="13">
        <v>0.23340277777777776</v>
      </c>
      <c r="N79" s="14">
        <v>118</v>
      </c>
      <c r="O79" s="1">
        <f>SUM(M79-I79)</f>
        <v>0.06543981481481478</v>
      </c>
      <c r="P79" s="17">
        <v>95</v>
      </c>
      <c r="Q79" s="13">
        <v>0.2975231481481481</v>
      </c>
      <c r="R79" s="14">
        <v>102</v>
      </c>
      <c r="S79" s="1">
        <f>SUM(Q79-M79)</f>
        <v>0.06412037037037036</v>
      </c>
      <c r="T79" s="17">
        <v>42</v>
      </c>
      <c r="U79" s="13">
        <v>0.3426157407407407</v>
      </c>
      <c r="V79" s="14">
        <v>91</v>
      </c>
      <c r="W79" s="1">
        <f>SUM(U79-Q79)</f>
        <v>0.04509259259259257</v>
      </c>
      <c r="X79" s="17">
        <v>49</v>
      </c>
      <c r="Y79" s="13">
        <v>0.4047685185185185</v>
      </c>
      <c r="Z79" s="14">
        <v>82</v>
      </c>
      <c r="AA79" s="1">
        <f>SUM(Y79-U79)</f>
        <v>0.062152777777777835</v>
      </c>
      <c r="AB79" s="17">
        <v>72</v>
      </c>
      <c r="AC79" s="13">
        <v>0.4405555555555556</v>
      </c>
      <c r="AD79" s="14">
        <v>77</v>
      </c>
      <c r="AE79" s="5">
        <f>SUM(AC79-Y79)</f>
        <v>0.03578703703703706</v>
      </c>
      <c r="AF79" s="17">
        <v>59</v>
      </c>
    </row>
    <row r="80" spans="1:32" ht="15">
      <c r="A80" s="12" t="s">
        <v>225</v>
      </c>
      <c r="B80" s="12">
        <v>1220</v>
      </c>
      <c r="C80" s="11" t="s">
        <v>152</v>
      </c>
      <c r="D80" s="11" t="s">
        <v>226</v>
      </c>
      <c r="E80" s="12" t="s">
        <v>25</v>
      </c>
      <c r="F80" s="12" t="s">
        <v>21</v>
      </c>
      <c r="G80" s="13">
        <v>0.07253472222222222</v>
      </c>
      <c r="H80" s="14">
        <v>132</v>
      </c>
      <c r="I80" s="13">
        <v>0.16386574074074076</v>
      </c>
      <c r="J80" s="14">
        <v>114</v>
      </c>
      <c r="K80" s="1">
        <f>SUM(I80-G80)</f>
        <v>0.09133101851851853</v>
      </c>
      <c r="L80" s="17">
        <v>115</v>
      </c>
      <c r="M80" s="13">
        <v>0.22785879629629632</v>
      </c>
      <c r="N80" s="14">
        <v>99</v>
      </c>
      <c r="O80" s="1">
        <f>SUM(M80-I80)</f>
        <v>0.06399305555555557</v>
      </c>
      <c r="P80" s="17">
        <v>76</v>
      </c>
      <c r="Q80" s="13">
        <v>0.29540509259259257</v>
      </c>
      <c r="R80" s="14">
        <v>92</v>
      </c>
      <c r="S80" s="1">
        <f>SUM(Q80-M80)</f>
        <v>0.06754629629629624</v>
      </c>
      <c r="T80" s="17">
        <v>74</v>
      </c>
      <c r="U80" s="13">
        <v>0.34171296296296294</v>
      </c>
      <c r="V80" s="14">
        <v>87</v>
      </c>
      <c r="W80" s="1">
        <f>SUM(U80-Q80)</f>
        <v>0.046307870370370374</v>
      </c>
      <c r="X80" s="17">
        <v>66</v>
      </c>
      <c r="Y80" s="13">
        <v>0.4036226851851852</v>
      </c>
      <c r="Z80" s="14">
        <v>79</v>
      </c>
      <c r="AA80" s="1">
        <f>SUM(Y80-U80)</f>
        <v>0.06190972222222224</v>
      </c>
      <c r="AB80" s="17">
        <v>71</v>
      </c>
      <c r="AC80" s="13">
        <v>0.440625</v>
      </c>
      <c r="AD80" s="14">
        <v>78</v>
      </c>
      <c r="AE80" s="5">
        <f>SUM(AC80-Y80)</f>
        <v>0.03700231481481481</v>
      </c>
      <c r="AF80" s="17">
        <v>77</v>
      </c>
    </row>
    <row r="81" spans="1:32" ht="15">
      <c r="A81" s="12" t="s">
        <v>227</v>
      </c>
      <c r="B81" s="12">
        <v>584</v>
      </c>
      <c r="C81" s="11" t="s">
        <v>133</v>
      </c>
      <c r="D81" s="11" t="s">
        <v>228</v>
      </c>
      <c r="E81" s="12" t="s">
        <v>20</v>
      </c>
      <c r="F81" s="12" t="s">
        <v>21</v>
      </c>
      <c r="G81" s="13">
        <v>0.06931712962962963</v>
      </c>
      <c r="H81" s="14">
        <v>78</v>
      </c>
      <c r="I81" s="13">
        <v>0.15614583333333334</v>
      </c>
      <c r="J81" s="14">
        <v>74</v>
      </c>
      <c r="K81" s="1">
        <f>SUM(I81-G81)</f>
        <v>0.08682870370370371</v>
      </c>
      <c r="L81" s="17">
        <v>75</v>
      </c>
      <c r="M81" s="13">
        <v>0.22322916666666667</v>
      </c>
      <c r="N81" s="14">
        <v>86</v>
      </c>
      <c r="O81" s="1">
        <f>SUM(M81-I81)</f>
        <v>0.06708333333333333</v>
      </c>
      <c r="P81" s="17">
        <v>118</v>
      </c>
      <c r="Q81" s="13">
        <v>0.2954398148148148</v>
      </c>
      <c r="R81" s="14">
        <v>93</v>
      </c>
      <c r="S81" s="1">
        <f>SUM(Q81-M81)</f>
        <v>0.07221064814814812</v>
      </c>
      <c r="T81" s="17">
        <v>129</v>
      </c>
      <c r="U81" s="13">
        <v>0.34163194444444445</v>
      </c>
      <c r="V81" s="14">
        <v>84</v>
      </c>
      <c r="W81" s="1">
        <f>SUM(U81-Q81)</f>
        <v>0.04619212962962965</v>
      </c>
      <c r="X81" s="17">
        <v>65</v>
      </c>
      <c r="Y81" s="13">
        <v>0.403287037037037</v>
      </c>
      <c r="Z81" s="14">
        <v>78</v>
      </c>
      <c r="AA81" s="1">
        <f>SUM(Y81-U81)</f>
        <v>0.06165509259259255</v>
      </c>
      <c r="AB81" s="17">
        <v>69</v>
      </c>
      <c r="AC81" s="13">
        <v>0.4406365740740741</v>
      </c>
      <c r="AD81" s="14">
        <v>79</v>
      </c>
      <c r="AE81" s="5">
        <f>SUM(AC81-Y81)</f>
        <v>0.037349537037037084</v>
      </c>
      <c r="AF81" s="17">
        <v>81</v>
      </c>
    </row>
    <row r="82" spans="1:32" ht="15">
      <c r="A82" s="12" t="s">
        <v>229</v>
      </c>
      <c r="B82" s="12">
        <v>934</v>
      </c>
      <c r="C82" s="11" t="s">
        <v>230</v>
      </c>
      <c r="D82" s="11" t="s">
        <v>146</v>
      </c>
      <c r="E82" s="12" t="s">
        <v>25</v>
      </c>
      <c r="F82" s="12" t="s">
        <v>21</v>
      </c>
      <c r="G82" s="13">
        <v>0.07297453703703703</v>
      </c>
      <c r="H82" s="14">
        <v>140</v>
      </c>
      <c r="I82" s="13">
        <v>0.16127314814814817</v>
      </c>
      <c r="J82" s="14">
        <v>103</v>
      </c>
      <c r="K82" s="1">
        <f>SUM(I82-G82)</f>
        <v>0.08829861111111113</v>
      </c>
      <c r="L82" s="17">
        <v>94</v>
      </c>
      <c r="M82" s="13">
        <v>0.2232638888888889</v>
      </c>
      <c r="N82" s="14">
        <v>87</v>
      </c>
      <c r="O82" s="1">
        <f>SUM(M82-I82)</f>
        <v>0.061990740740740735</v>
      </c>
      <c r="P82" s="17">
        <v>57</v>
      </c>
      <c r="Q82" s="13">
        <v>0.2918865740740741</v>
      </c>
      <c r="R82" s="14">
        <v>78</v>
      </c>
      <c r="S82" s="1">
        <f>SUM(Q82-M82)</f>
        <v>0.06862268518518519</v>
      </c>
      <c r="T82" s="17">
        <v>86</v>
      </c>
      <c r="U82" s="13">
        <v>0.34163194444444445</v>
      </c>
      <c r="V82" s="14">
        <v>83</v>
      </c>
      <c r="W82" s="1">
        <f>SUM(U82-Q82)</f>
        <v>0.049745370370370356</v>
      </c>
      <c r="X82" s="17">
        <v>126</v>
      </c>
      <c r="Y82" s="13">
        <v>0.40520833333333334</v>
      </c>
      <c r="Z82" s="14">
        <v>84</v>
      </c>
      <c r="AA82" s="1">
        <f>SUM(Y82-U82)</f>
        <v>0.06357638888888889</v>
      </c>
      <c r="AB82" s="17">
        <v>85</v>
      </c>
      <c r="AC82" s="13">
        <v>0.44072916666666667</v>
      </c>
      <c r="AD82" s="14">
        <v>80</v>
      </c>
      <c r="AE82" s="5">
        <f>SUM(AC82-Y82)</f>
        <v>0.035520833333333335</v>
      </c>
      <c r="AF82" s="17">
        <v>53</v>
      </c>
    </row>
    <row r="83" spans="1:32" ht="15">
      <c r="A83" s="12" t="s">
        <v>231</v>
      </c>
      <c r="B83" s="12">
        <v>547</v>
      </c>
      <c r="C83" s="11" t="s">
        <v>232</v>
      </c>
      <c r="D83" s="11" t="s">
        <v>233</v>
      </c>
      <c r="E83" s="12" t="s">
        <v>77</v>
      </c>
      <c r="F83" s="12" t="s">
        <v>21</v>
      </c>
      <c r="G83" s="13">
        <v>0.07090277777777777</v>
      </c>
      <c r="H83" s="14">
        <v>101</v>
      </c>
      <c r="I83" s="13">
        <v>0.15752314814814813</v>
      </c>
      <c r="J83" s="14">
        <v>88</v>
      </c>
      <c r="K83" s="1">
        <f>SUM(I83-G83)</f>
        <v>0.08662037037037036</v>
      </c>
      <c r="L83" s="17">
        <v>73</v>
      </c>
      <c r="M83" s="13">
        <v>0.21925925925925926</v>
      </c>
      <c r="N83" s="14">
        <v>66</v>
      </c>
      <c r="O83" s="1">
        <f>SUM(M83-I83)</f>
        <v>0.06173611111111113</v>
      </c>
      <c r="P83" s="17">
        <v>54</v>
      </c>
      <c r="Q83" s="13">
        <v>0.2921875</v>
      </c>
      <c r="R83" s="14">
        <v>81</v>
      </c>
      <c r="S83" s="1">
        <f>SUM(Q83-M83)</f>
        <v>0.07292824074074072</v>
      </c>
      <c r="T83" s="17">
        <v>140</v>
      </c>
      <c r="U83" s="13">
        <v>0.33927083333333335</v>
      </c>
      <c r="V83" s="14">
        <v>82</v>
      </c>
      <c r="W83" s="1">
        <f>SUM(U83-Q83)</f>
        <v>0.047083333333333366</v>
      </c>
      <c r="X83" s="17">
        <v>74</v>
      </c>
      <c r="Y83" s="13">
        <v>0.40531249999999996</v>
      </c>
      <c r="Z83" s="14">
        <v>86</v>
      </c>
      <c r="AA83" s="1">
        <f>SUM(Y83-U83)</f>
        <v>0.06604166666666661</v>
      </c>
      <c r="AB83" s="17">
        <v>106</v>
      </c>
      <c r="AC83" s="13">
        <v>0.44127314814814816</v>
      </c>
      <c r="AD83" s="14">
        <v>81</v>
      </c>
      <c r="AE83" s="5">
        <f>SUM(AC83-Y83)</f>
        <v>0.0359606481481482</v>
      </c>
      <c r="AF83" s="17">
        <v>65</v>
      </c>
    </row>
    <row r="84" spans="1:32" ht="15">
      <c r="A84" s="12" t="s">
        <v>234</v>
      </c>
      <c r="B84" s="12">
        <v>961</v>
      </c>
      <c r="C84" s="11" t="s">
        <v>235</v>
      </c>
      <c r="D84" s="11" t="s">
        <v>236</v>
      </c>
      <c r="E84" s="12" t="s">
        <v>20</v>
      </c>
      <c r="F84" s="12" t="s">
        <v>21</v>
      </c>
      <c r="G84" s="13">
        <v>0.06457175925925926</v>
      </c>
      <c r="H84" s="14">
        <v>49</v>
      </c>
      <c r="I84" s="13">
        <v>0.15081018518518519</v>
      </c>
      <c r="J84" s="14">
        <v>56</v>
      </c>
      <c r="K84" s="1">
        <f>SUM(I84-G84)</f>
        <v>0.08623842592592593</v>
      </c>
      <c r="L84" s="17">
        <v>69</v>
      </c>
      <c r="M84" s="13">
        <v>0.21442129629629628</v>
      </c>
      <c r="N84" s="14">
        <v>57</v>
      </c>
      <c r="O84" s="1">
        <f>SUM(M84-I84)</f>
        <v>0.06361111111111109</v>
      </c>
      <c r="P84" s="17">
        <v>69</v>
      </c>
      <c r="Q84" s="13">
        <v>0.28532407407407406</v>
      </c>
      <c r="R84" s="14">
        <v>65</v>
      </c>
      <c r="S84" s="1">
        <f>SUM(Q84-M84)</f>
        <v>0.07090277777777779</v>
      </c>
      <c r="T84" s="17">
        <v>111</v>
      </c>
      <c r="U84" s="13">
        <v>0.3325347222222222</v>
      </c>
      <c r="V84" s="14">
        <v>66</v>
      </c>
      <c r="W84" s="1">
        <f>SUM(U84-Q84)</f>
        <v>0.04721064814814813</v>
      </c>
      <c r="X84" s="17">
        <v>80</v>
      </c>
      <c r="Y84" s="13">
        <v>0.3981018518518518</v>
      </c>
      <c r="Z84" s="14">
        <v>75</v>
      </c>
      <c r="AA84" s="1">
        <f>SUM(Y84-U84)</f>
        <v>0.06556712962962963</v>
      </c>
      <c r="AB84" s="17">
        <v>96</v>
      </c>
      <c r="AC84" s="13">
        <v>0.44208333333333333</v>
      </c>
      <c r="AD84" s="14">
        <v>82</v>
      </c>
      <c r="AE84" s="1">
        <f>SUM(AC84-Y84)</f>
        <v>0.04398148148148151</v>
      </c>
      <c r="AF84" s="17">
        <v>165</v>
      </c>
    </row>
    <row r="85" spans="1:32" ht="15">
      <c r="A85" s="12" t="s">
        <v>237</v>
      </c>
      <c r="B85" s="12">
        <v>560</v>
      </c>
      <c r="C85" s="11" t="s">
        <v>230</v>
      </c>
      <c r="D85" s="11" t="s">
        <v>238</v>
      </c>
      <c r="E85" s="12" t="s">
        <v>20</v>
      </c>
      <c r="F85" s="12" t="s">
        <v>21</v>
      </c>
      <c r="G85" s="13">
        <v>0.06934027777777778</v>
      </c>
      <c r="H85" s="14">
        <v>79</v>
      </c>
      <c r="I85" s="13">
        <v>0.15663194444444445</v>
      </c>
      <c r="J85" s="14">
        <v>77</v>
      </c>
      <c r="K85" s="1">
        <f>SUM(I85-G85)</f>
        <v>0.08729166666666667</v>
      </c>
      <c r="L85" s="17">
        <v>79</v>
      </c>
      <c r="M85" s="13">
        <v>0.22291666666666665</v>
      </c>
      <c r="N85" s="14">
        <v>79</v>
      </c>
      <c r="O85" s="1">
        <f>SUM(M85-I85)</f>
        <v>0.0662847222222222</v>
      </c>
      <c r="P85" s="17">
        <v>107</v>
      </c>
      <c r="Q85" s="13">
        <v>0.29462962962962963</v>
      </c>
      <c r="R85" s="14">
        <v>88</v>
      </c>
      <c r="S85" s="1">
        <f>SUM(Q85-M85)</f>
        <v>0.07171296296296298</v>
      </c>
      <c r="T85" s="17">
        <v>125</v>
      </c>
      <c r="U85" s="13">
        <v>0.3419212962962963</v>
      </c>
      <c r="V85" s="14">
        <v>89</v>
      </c>
      <c r="W85" s="1">
        <f>SUM(U85-Q85)</f>
        <v>0.047291666666666676</v>
      </c>
      <c r="X85" s="17">
        <v>83</v>
      </c>
      <c r="Y85" s="13">
        <v>0.4052546296296296</v>
      </c>
      <c r="Z85" s="14">
        <v>85</v>
      </c>
      <c r="AA85" s="1">
        <f>SUM(Y85-U85)</f>
        <v>0.0633333333333333</v>
      </c>
      <c r="AB85" s="17">
        <v>79</v>
      </c>
      <c r="AC85" s="13">
        <v>0.4424884259259259</v>
      </c>
      <c r="AD85" s="14">
        <v>83</v>
      </c>
      <c r="AE85" s="5">
        <f>SUM(AC85-Y85)</f>
        <v>0.037233796296296306</v>
      </c>
      <c r="AF85" s="17">
        <v>78</v>
      </c>
    </row>
    <row r="86" spans="1:32" ht="15">
      <c r="A86" s="12" t="s">
        <v>239</v>
      </c>
      <c r="B86" s="12">
        <v>1001</v>
      </c>
      <c r="C86" s="11" t="s">
        <v>240</v>
      </c>
      <c r="D86" s="11" t="s">
        <v>241</v>
      </c>
      <c r="E86" s="12" t="s">
        <v>25</v>
      </c>
      <c r="F86" s="12" t="s">
        <v>21</v>
      </c>
      <c r="G86" s="13">
        <v>0.0628125</v>
      </c>
      <c r="H86" s="14">
        <v>30</v>
      </c>
      <c r="I86" s="13">
        <v>0.1458912037037037</v>
      </c>
      <c r="J86" s="14">
        <v>41</v>
      </c>
      <c r="K86" s="1">
        <f>SUM(I86-G86)</f>
        <v>0.08307870370370371</v>
      </c>
      <c r="L86" s="17">
        <v>51</v>
      </c>
      <c r="M86" s="13">
        <v>0.20780092592592592</v>
      </c>
      <c r="N86" s="14">
        <v>42</v>
      </c>
      <c r="O86" s="1">
        <f>SUM(M86-I86)</f>
        <v>0.06190972222222221</v>
      </c>
      <c r="P86" s="17">
        <v>56</v>
      </c>
      <c r="Q86" s="13">
        <v>0.27564814814814814</v>
      </c>
      <c r="R86" s="14">
        <v>48</v>
      </c>
      <c r="S86" s="1">
        <f>SUM(Q86-M86)</f>
        <v>0.06784722222222223</v>
      </c>
      <c r="T86" s="17">
        <v>77</v>
      </c>
      <c r="U86" s="13">
        <v>0.32288194444444446</v>
      </c>
      <c r="V86" s="14">
        <v>47</v>
      </c>
      <c r="W86" s="1">
        <f>SUM(U86-Q86)</f>
        <v>0.047233796296296315</v>
      </c>
      <c r="X86" s="17">
        <v>81</v>
      </c>
      <c r="Y86" s="13">
        <v>0.39803240740740736</v>
      </c>
      <c r="Z86" s="14">
        <v>73</v>
      </c>
      <c r="AA86" s="1">
        <f>SUM(Y86-U86)</f>
        <v>0.0751504629629629</v>
      </c>
      <c r="AB86" s="17">
        <v>188</v>
      </c>
      <c r="AC86" s="13">
        <v>0.4436226851851852</v>
      </c>
      <c r="AD86" s="14">
        <v>84</v>
      </c>
      <c r="AE86" s="1">
        <f>SUM(AC86-Y86)</f>
        <v>0.045590277777777855</v>
      </c>
      <c r="AF86" s="17">
        <v>180</v>
      </c>
    </row>
    <row r="87" spans="1:32" ht="15">
      <c r="A87" s="12" t="s">
        <v>242</v>
      </c>
      <c r="B87" s="12">
        <v>1130</v>
      </c>
      <c r="C87" s="11" t="s">
        <v>243</v>
      </c>
      <c r="D87" s="11" t="s">
        <v>244</v>
      </c>
      <c r="E87" s="12" t="s">
        <v>20</v>
      </c>
      <c r="F87" s="12" t="s">
        <v>21</v>
      </c>
      <c r="G87" s="13">
        <v>0.07678240740740741</v>
      </c>
      <c r="H87" s="14">
        <v>211</v>
      </c>
      <c r="I87" s="13">
        <v>0.16876157407407408</v>
      </c>
      <c r="J87" s="14">
        <v>141</v>
      </c>
      <c r="K87" s="1">
        <f>SUM(I87-G87)</f>
        <v>0.09197916666666667</v>
      </c>
      <c r="L87" s="17">
        <v>119</v>
      </c>
      <c r="M87" s="13">
        <v>0.23028935185185184</v>
      </c>
      <c r="N87" s="14">
        <v>113</v>
      </c>
      <c r="O87" s="1">
        <f>SUM(M87-I87)</f>
        <v>0.061527777777777765</v>
      </c>
      <c r="P87" s="17">
        <v>52</v>
      </c>
      <c r="Q87" s="13">
        <v>0.29583333333333334</v>
      </c>
      <c r="R87" s="14">
        <v>98</v>
      </c>
      <c r="S87" s="1">
        <f>SUM(Q87-M87)</f>
        <v>0.0655439814814815</v>
      </c>
      <c r="T87" s="17">
        <v>57</v>
      </c>
      <c r="U87" s="13">
        <v>0.3416666666666666</v>
      </c>
      <c r="V87" s="14">
        <v>85</v>
      </c>
      <c r="W87" s="1">
        <f>SUM(U87-Q87)</f>
        <v>0.04583333333333328</v>
      </c>
      <c r="X87" s="17">
        <v>59</v>
      </c>
      <c r="Y87" s="13">
        <v>0.405162037037037</v>
      </c>
      <c r="Z87" s="14">
        <v>83</v>
      </c>
      <c r="AA87" s="1">
        <f>SUM(Y87-U87)</f>
        <v>0.0634953703703704</v>
      </c>
      <c r="AB87" s="17">
        <v>82</v>
      </c>
      <c r="AC87" s="13">
        <v>0.44427083333333334</v>
      </c>
      <c r="AD87" s="14">
        <v>85</v>
      </c>
      <c r="AE87" s="5">
        <f>SUM(AC87-Y87)</f>
        <v>0.03910879629629632</v>
      </c>
      <c r="AF87" s="17">
        <v>101</v>
      </c>
    </row>
    <row r="88" spans="1:32" ht="15">
      <c r="A88" s="12" t="s">
        <v>245</v>
      </c>
      <c r="B88" s="12">
        <v>998</v>
      </c>
      <c r="C88" s="11" t="s">
        <v>101</v>
      </c>
      <c r="D88" s="11" t="s">
        <v>141</v>
      </c>
      <c r="E88" s="12" t="s">
        <v>25</v>
      </c>
      <c r="F88" s="12" t="s">
        <v>21</v>
      </c>
      <c r="G88" s="13">
        <v>0.07185185185185185</v>
      </c>
      <c r="H88" s="14">
        <v>121</v>
      </c>
      <c r="I88" s="13">
        <v>0.15690972222222221</v>
      </c>
      <c r="J88" s="14">
        <v>81</v>
      </c>
      <c r="K88" s="1">
        <f>SUM(I88-G88)</f>
        <v>0.08505787037037037</v>
      </c>
      <c r="L88" s="17">
        <v>58</v>
      </c>
      <c r="M88" s="13">
        <v>0.22568287037037038</v>
      </c>
      <c r="N88" s="14">
        <v>91</v>
      </c>
      <c r="O88" s="1">
        <f>SUM(M88-I88)</f>
        <v>0.06877314814814817</v>
      </c>
      <c r="P88" s="17">
        <v>138</v>
      </c>
      <c r="Q88" s="13">
        <v>0.2958796296296296</v>
      </c>
      <c r="R88" s="14">
        <v>99</v>
      </c>
      <c r="S88" s="1">
        <f>SUM(Q88-M88)</f>
        <v>0.07019675925925922</v>
      </c>
      <c r="T88" s="17">
        <v>102</v>
      </c>
      <c r="U88" s="13">
        <v>0.3431828703703704</v>
      </c>
      <c r="V88" s="14">
        <v>94</v>
      </c>
      <c r="W88" s="1">
        <f>SUM(U88-Q88)</f>
        <v>0.04730324074074077</v>
      </c>
      <c r="X88" s="17">
        <v>84</v>
      </c>
      <c r="Y88" s="13">
        <v>0.40759259259259256</v>
      </c>
      <c r="Z88" s="14">
        <v>90</v>
      </c>
      <c r="AA88" s="1">
        <f>SUM(Y88-U88)</f>
        <v>0.06440972222222219</v>
      </c>
      <c r="AB88" s="17">
        <v>91</v>
      </c>
      <c r="AC88" s="13">
        <v>0.44493055555555555</v>
      </c>
      <c r="AD88" s="14">
        <v>86</v>
      </c>
      <c r="AE88" s="5">
        <f>SUM(AC88-Y88)</f>
        <v>0.03733796296296299</v>
      </c>
      <c r="AF88" s="17">
        <v>80</v>
      </c>
    </row>
    <row r="89" spans="1:32" ht="15">
      <c r="A89" s="12" t="s">
        <v>246</v>
      </c>
      <c r="B89" s="12">
        <v>1176</v>
      </c>
      <c r="C89" s="11" t="s">
        <v>152</v>
      </c>
      <c r="D89" s="11" t="s">
        <v>247</v>
      </c>
      <c r="E89" s="12" t="s">
        <v>25</v>
      </c>
      <c r="F89" s="12" t="s">
        <v>21</v>
      </c>
      <c r="G89" s="13">
        <v>0.06730324074074073</v>
      </c>
      <c r="H89" s="14">
        <v>65</v>
      </c>
      <c r="I89" s="13">
        <v>0.1568402777777778</v>
      </c>
      <c r="J89" s="14">
        <v>79</v>
      </c>
      <c r="K89" s="1">
        <f>SUM(I89-G89)</f>
        <v>0.08953703703703705</v>
      </c>
      <c r="L89" s="17">
        <v>99</v>
      </c>
      <c r="M89" s="13">
        <v>0.2257175925925926</v>
      </c>
      <c r="N89" s="14">
        <v>92</v>
      </c>
      <c r="O89" s="1">
        <f>SUM(M89-I89)</f>
        <v>0.06887731481481482</v>
      </c>
      <c r="P89" s="17">
        <v>139</v>
      </c>
      <c r="Q89" s="13">
        <v>0.29493055555555553</v>
      </c>
      <c r="R89" s="14">
        <v>89</v>
      </c>
      <c r="S89" s="1">
        <f>SUM(Q89-M89)</f>
        <v>0.06921296296296292</v>
      </c>
      <c r="T89" s="17">
        <v>89</v>
      </c>
      <c r="U89" s="13">
        <v>0.34240740740740744</v>
      </c>
      <c r="V89" s="14">
        <v>90</v>
      </c>
      <c r="W89" s="1">
        <f>SUM(U89-Q89)</f>
        <v>0.04747685185185191</v>
      </c>
      <c r="X89" s="17">
        <v>85</v>
      </c>
      <c r="Y89" s="13">
        <v>0.40592592592592597</v>
      </c>
      <c r="Z89" s="14">
        <v>87</v>
      </c>
      <c r="AA89" s="1">
        <f>SUM(Y89-U89)</f>
        <v>0.06351851851851853</v>
      </c>
      <c r="AB89" s="17">
        <v>83</v>
      </c>
      <c r="AC89" s="13">
        <v>0.4449652777777778</v>
      </c>
      <c r="AD89" s="14">
        <v>87</v>
      </c>
      <c r="AE89" s="5">
        <f>SUM(AC89-Y89)</f>
        <v>0.03903935185185181</v>
      </c>
      <c r="AF89" s="17">
        <v>98</v>
      </c>
    </row>
    <row r="90" spans="1:32" ht="15">
      <c r="A90" s="12" t="s">
        <v>248</v>
      </c>
      <c r="B90" s="12">
        <v>701</v>
      </c>
      <c r="C90" s="11" t="s">
        <v>249</v>
      </c>
      <c r="D90" s="11" t="s">
        <v>250</v>
      </c>
      <c r="E90" s="12" t="s">
        <v>77</v>
      </c>
      <c r="F90" s="12" t="s">
        <v>21</v>
      </c>
      <c r="G90" s="13">
        <v>0.06819444444444445</v>
      </c>
      <c r="H90" s="14">
        <v>68</v>
      </c>
      <c r="I90" s="13">
        <v>0.15462962962962964</v>
      </c>
      <c r="J90" s="14">
        <v>63</v>
      </c>
      <c r="K90" s="1">
        <f>SUM(I90-G90)</f>
        <v>0.0864351851851852</v>
      </c>
      <c r="L90" s="17">
        <v>70</v>
      </c>
      <c r="M90" s="13">
        <v>0.22201388888888887</v>
      </c>
      <c r="N90" s="14">
        <v>74</v>
      </c>
      <c r="O90" s="1">
        <f>SUM(M90-I90)</f>
        <v>0.06738425925925923</v>
      </c>
      <c r="P90" s="17">
        <v>120</v>
      </c>
      <c r="Q90" s="13">
        <v>0.29193287037037036</v>
      </c>
      <c r="R90" s="14">
        <v>79</v>
      </c>
      <c r="S90" s="1">
        <f>SUM(Q90-M90)</f>
        <v>0.06991898148148148</v>
      </c>
      <c r="T90" s="17">
        <v>100</v>
      </c>
      <c r="U90" s="13">
        <v>0.34172453703703703</v>
      </c>
      <c r="V90" s="14">
        <v>88</v>
      </c>
      <c r="W90" s="1">
        <f>SUM(U90-Q90)</f>
        <v>0.04979166666666668</v>
      </c>
      <c r="X90" s="17">
        <v>128</v>
      </c>
      <c r="Y90" s="13">
        <v>0.40859953703703705</v>
      </c>
      <c r="Z90" s="14">
        <v>92</v>
      </c>
      <c r="AA90" s="1">
        <f>SUM(Y90-U90)</f>
        <v>0.06687500000000002</v>
      </c>
      <c r="AB90" s="17">
        <v>121</v>
      </c>
      <c r="AC90" s="13">
        <v>0.44516203703703705</v>
      </c>
      <c r="AD90" s="14">
        <v>88</v>
      </c>
      <c r="AE90" s="5">
        <f>SUM(AC90-Y90)</f>
        <v>0.0365625</v>
      </c>
      <c r="AF90" s="17">
        <v>71</v>
      </c>
    </row>
    <row r="91" spans="1:32" ht="15">
      <c r="A91" s="12" t="s">
        <v>251</v>
      </c>
      <c r="B91" s="12">
        <v>522</v>
      </c>
      <c r="C91" s="11" t="s">
        <v>33</v>
      </c>
      <c r="D91" s="11" t="s">
        <v>252</v>
      </c>
      <c r="E91" s="12" t="s">
        <v>20</v>
      </c>
      <c r="F91" s="12" t="s">
        <v>21</v>
      </c>
      <c r="G91" s="13">
        <v>0.07674768518518518</v>
      </c>
      <c r="H91" s="14">
        <v>209</v>
      </c>
      <c r="I91" s="13">
        <v>0.16871527777777776</v>
      </c>
      <c r="J91" s="14">
        <v>139</v>
      </c>
      <c r="K91" s="1">
        <f>SUM(I91-G91)</f>
        <v>0.09196759259259257</v>
      </c>
      <c r="L91" s="17">
        <v>118</v>
      </c>
      <c r="M91" s="13">
        <v>0.2347222222222222</v>
      </c>
      <c r="N91" s="14">
        <v>121</v>
      </c>
      <c r="O91" s="1">
        <f>SUM(M91-I91)</f>
        <v>0.06600694444444444</v>
      </c>
      <c r="P91" s="17">
        <v>104</v>
      </c>
      <c r="Q91" s="13">
        <v>0.30212962962962964</v>
      </c>
      <c r="R91" s="14">
        <v>112</v>
      </c>
      <c r="S91" s="1">
        <f>SUM(Q91-M91)</f>
        <v>0.06740740740740744</v>
      </c>
      <c r="T91" s="17">
        <v>72</v>
      </c>
      <c r="U91" s="13">
        <v>0.34902777777777777</v>
      </c>
      <c r="V91" s="14">
        <v>105</v>
      </c>
      <c r="W91" s="1">
        <f>SUM(U91-Q91)</f>
        <v>0.04689814814814813</v>
      </c>
      <c r="X91" s="17">
        <v>67</v>
      </c>
      <c r="Y91" s="13">
        <v>0.40756944444444443</v>
      </c>
      <c r="Z91" s="14">
        <v>89</v>
      </c>
      <c r="AA91" s="1">
        <f>SUM(Y91-U91)</f>
        <v>0.05854166666666666</v>
      </c>
      <c r="AB91" s="17">
        <v>36</v>
      </c>
      <c r="AC91" s="13">
        <v>0.4458680555555556</v>
      </c>
      <c r="AD91" s="14">
        <v>89</v>
      </c>
      <c r="AE91" s="5">
        <f>SUM(AC91-Y91)</f>
        <v>0.03829861111111116</v>
      </c>
      <c r="AF91" s="17">
        <v>90</v>
      </c>
    </row>
    <row r="92" spans="1:32" ht="15">
      <c r="A92" s="12" t="s">
        <v>253</v>
      </c>
      <c r="B92" s="12">
        <v>1344</v>
      </c>
      <c r="C92" s="11" t="s">
        <v>60</v>
      </c>
      <c r="D92" s="11" t="s">
        <v>254</v>
      </c>
      <c r="E92" s="12" t="s">
        <v>20</v>
      </c>
      <c r="F92" s="12" t="s">
        <v>21</v>
      </c>
      <c r="G92" s="13">
        <v>0.07152777777777779</v>
      </c>
      <c r="H92" s="14">
        <v>109</v>
      </c>
      <c r="I92" s="13">
        <v>0.15688657407407405</v>
      </c>
      <c r="J92" s="14">
        <v>80</v>
      </c>
      <c r="K92" s="1">
        <f>SUM(I92-G92)</f>
        <v>0.08535879629629627</v>
      </c>
      <c r="L92" s="17">
        <v>59</v>
      </c>
      <c r="M92" s="13">
        <v>0.2278240740740741</v>
      </c>
      <c r="N92" s="14">
        <v>98</v>
      </c>
      <c r="O92" s="1">
        <f>SUM(M92-I92)</f>
        <v>0.07093750000000004</v>
      </c>
      <c r="P92" s="17">
        <v>167</v>
      </c>
      <c r="Q92" s="13">
        <v>0.3014351851851852</v>
      </c>
      <c r="R92" s="14">
        <v>109</v>
      </c>
      <c r="S92" s="1">
        <f>SUM(Q92-M92)</f>
        <v>0.0736111111111111</v>
      </c>
      <c r="T92" s="17">
        <v>153</v>
      </c>
      <c r="U92" s="13">
        <v>0.3511111111111111</v>
      </c>
      <c r="V92" s="14">
        <v>109</v>
      </c>
      <c r="W92" s="1">
        <f>SUM(U92-Q92)</f>
        <v>0.0496759259259259</v>
      </c>
      <c r="X92" s="17">
        <v>125</v>
      </c>
      <c r="Y92" s="13">
        <v>0.41023148148148153</v>
      </c>
      <c r="Z92" s="14">
        <v>98</v>
      </c>
      <c r="AA92" s="1">
        <f>SUM(Y92-U92)</f>
        <v>0.059120370370370434</v>
      </c>
      <c r="AB92" s="17">
        <v>46</v>
      </c>
      <c r="AC92" s="13">
        <v>0.4458912037037037</v>
      </c>
      <c r="AD92" s="14">
        <v>90</v>
      </c>
      <c r="AE92" s="5">
        <f>SUM(AC92-Y92)</f>
        <v>0.03565972222222219</v>
      </c>
      <c r="AF92" s="17">
        <v>57</v>
      </c>
    </row>
    <row r="93" spans="1:32" ht="15">
      <c r="A93" s="12" t="s">
        <v>255</v>
      </c>
      <c r="B93" s="12">
        <v>242</v>
      </c>
      <c r="C93" s="11" t="s">
        <v>256</v>
      </c>
      <c r="D93" s="11" t="s">
        <v>257</v>
      </c>
      <c r="E93" s="12" t="s">
        <v>20</v>
      </c>
      <c r="F93" s="12" t="s">
        <v>21</v>
      </c>
      <c r="G93" s="13">
        <v>0.07628472222222223</v>
      </c>
      <c r="H93" s="14">
        <v>196</v>
      </c>
      <c r="I93" s="13">
        <v>0.1684027777777778</v>
      </c>
      <c r="J93" s="14">
        <v>137</v>
      </c>
      <c r="K93" s="1">
        <f>SUM(I93-G93)</f>
        <v>0.09211805555555556</v>
      </c>
      <c r="L93" s="17">
        <v>123</v>
      </c>
      <c r="M93" s="13">
        <v>0.234375</v>
      </c>
      <c r="N93" s="14">
        <v>119</v>
      </c>
      <c r="O93" s="1">
        <f>SUM(M93-I93)</f>
        <v>0.06597222222222221</v>
      </c>
      <c r="P93" s="17">
        <v>102</v>
      </c>
      <c r="Q93" s="13">
        <v>0.3018634259259259</v>
      </c>
      <c r="R93" s="14">
        <v>110</v>
      </c>
      <c r="S93" s="1">
        <f>SUM(Q93-M93)</f>
        <v>0.06748842592592591</v>
      </c>
      <c r="T93" s="17">
        <v>73</v>
      </c>
      <c r="U93" s="13">
        <v>0.34905092592592596</v>
      </c>
      <c r="V93" s="14">
        <v>106</v>
      </c>
      <c r="W93" s="1">
        <f>SUM(U93-Q93)</f>
        <v>0.04718750000000005</v>
      </c>
      <c r="X93" s="17">
        <v>79</v>
      </c>
      <c r="Y93" s="13">
        <v>0.4084375</v>
      </c>
      <c r="Z93" s="14">
        <v>91</v>
      </c>
      <c r="AA93" s="1">
        <f>SUM(Y93-U93)</f>
        <v>0.05938657407407405</v>
      </c>
      <c r="AB93" s="17">
        <v>52</v>
      </c>
      <c r="AC93" s="13">
        <v>0.44760416666666664</v>
      </c>
      <c r="AD93" s="14">
        <v>91</v>
      </c>
      <c r="AE93" s="5">
        <f>SUM(AC93-Y93)</f>
        <v>0.03916666666666663</v>
      </c>
      <c r="AF93" s="17">
        <v>102</v>
      </c>
    </row>
    <row r="94" spans="1:32" ht="15">
      <c r="A94" s="12" t="s">
        <v>258</v>
      </c>
      <c r="B94" s="12">
        <v>1059</v>
      </c>
      <c r="C94" s="11" t="s">
        <v>259</v>
      </c>
      <c r="D94" s="11" t="s">
        <v>171</v>
      </c>
      <c r="E94" s="12" t="s">
        <v>25</v>
      </c>
      <c r="F94" s="12" t="s">
        <v>21</v>
      </c>
      <c r="G94" s="13">
        <v>0.07356481481481482</v>
      </c>
      <c r="H94" s="14">
        <v>144</v>
      </c>
      <c r="I94" s="13">
        <v>0.16538194444444446</v>
      </c>
      <c r="J94" s="14">
        <v>122</v>
      </c>
      <c r="K94" s="1">
        <f>SUM(I94-G94)</f>
        <v>0.09181712962962964</v>
      </c>
      <c r="L94" s="17">
        <v>117</v>
      </c>
      <c r="M94" s="13">
        <v>0.2290509259259259</v>
      </c>
      <c r="N94" s="14">
        <v>106</v>
      </c>
      <c r="O94" s="1">
        <f>SUM(M94-I94)</f>
        <v>0.06366898148148145</v>
      </c>
      <c r="P94" s="17">
        <v>71</v>
      </c>
      <c r="Q94" s="13">
        <v>0.2994560185185185</v>
      </c>
      <c r="R94" s="14">
        <v>107</v>
      </c>
      <c r="S94" s="1">
        <f>SUM(Q94-M94)</f>
        <v>0.07040509259259259</v>
      </c>
      <c r="T94" s="17">
        <v>107</v>
      </c>
      <c r="U94" s="13">
        <v>0.3454398148148148</v>
      </c>
      <c r="V94" s="14">
        <v>99</v>
      </c>
      <c r="W94" s="1">
        <f>SUM(U94-Q94)</f>
        <v>0.045983796296296287</v>
      </c>
      <c r="X94" s="17">
        <v>61</v>
      </c>
      <c r="Y94" s="13">
        <v>0.4096875</v>
      </c>
      <c r="Z94" s="14">
        <v>94</v>
      </c>
      <c r="AA94" s="1">
        <f>SUM(Y94-U94)</f>
        <v>0.0642476851851852</v>
      </c>
      <c r="AB94" s="17">
        <v>89</v>
      </c>
      <c r="AC94" s="13">
        <v>0.44951388888888894</v>
      </c>
      <c r="AD94" s="14">
        <v>92</v>
      </c>
      <c r="AE94" s="5">
        <f>SUM(AC94-Y94)</f>
        <v>0.03982638888888895</v>
      </c>
      <c r="AF94" s="17">
        <v>109</v>
      </c>
    </row>
    <row r="95" spans="1:32" ht="15">
      <c r="A95" s="12" t="s">
        <v>260</v>
      </c>
      <c r="B95" s="12">
        <v>540</v>
      </c>
      <c r="C95" s="11" t="s">
        <v>41</v>
      </c>
      <c r="D95" s="11" t="s">
        <v>261</v>
      </c>
      <c r="E95" s="12" t="s">
        <v>20</v>
      </c>
      <c r="F95" s="12" t="s">
        <v>21</v>
      </c>
      <c r="G95" s="13">
        <v>0.06576388888888889</v>
      </c>
      <c r="H95" s="14">
        <v>59</v>
      </c>
      <c r="I95" s="13">
        <v>0.14931712962962962</v>
      </c>
      <c r="J95" s="14">
        <v>51</v>
      </c>
      <c r="K95" s="1">
        <f>SUM(I95-G95)</f>
        <v>0.08355324074074073</v>
      </c>
      <c r="L95" s="17">
        <v>52</v>
      </c>
      <c r="M95" s="13">
        <v>0.2141087962962963</v>
      </c>
      <c r="N95" s="14">
        <v>56</v>
      </c>
      <c r="O95" s="1">
        <f>SUM(M95-I95)</f>
        <v>0.06479166666666669</v>
      </c>
      <c r="P95" s="17">
        <v>88</v>
      </c>
      <c r="Q95" s="13">
        <v>0.2858101851851852</v>
      </c>
      <c r="R95" s="14">
        <v>68</v>
      </c>
      <c r="S95" s="1">
        <f>SUM(Q95-M95)</f>
        <v>0.07170138888888888</v>
      </c>
      <c r="T95" s="17">
        <v>124</v>
      </c>
      <c r="U95" s="13">
        <v>0.3336689814814815</v>
      </c>
      <c r="V95" s="14">
        <v>67</v>
      </c>
      <c r="W95" s="1">
        <f>SUM(U95-Q95)</f>
        <v>0.0478587962962963</v>
      </c>
      <c r="X95" s="17">
        <v>92</v>
      </c>
      <c r="Y95" s="13">
        <v>0.40447916666666667</v>
      </c>
      <c r="Z95" s="14">
        <v>81</v>
      </c>
      <c r="AA95" s="1">
        <f>SUM(Y95-U95)</f>
        <v>0.07081018518518517</v>
      </c>
      <c r="AB95" s="17">
        <v>154</v>
      </c>
      <c r="AC95" s="13">
        <v>0.4499074074074074</v>
      </c>
      <c r="AD95" s="14">
        <v>93</v>
      </c>
      <c r="AE95" s="1">
        <f>SUM(AC95-Y95)</f>
        <v>0.045428240740740755</v>
      </c>
      <c r="AF95" s="17">
        <v>179</v>
      </c>
    </row>
    <row r="96" spans="1:32" ht="15">
      <c r="A96" s="12" t="s">
        <v>262</v>
      </c>
      <c r="B96" s="12">
        <v>925</v>
      </c>
      <c r="C96" s="11" t="s">
        <v>263</v>
      </c>
      <c r="D96" s="11" t="s">
        <v>264</v>
      </c>
      <c r="E96" s="12" t="s">
        <v>20</v>
      </c>
      <c r="F96" s="12" t="s">
        <v>21</v>
      </c>
      <c r="G96" s="13">
        <v>0.07292824074074074</v>
      </c>
      <c r="H96" s="14">
        <v>139</v>
      </c>
      <c r="I96" s="13">
        <v>0.16518518518518518</v>
      </c>
      <c r="J96" s="14">
        <v>121</v>
      </c>
      <c r="K96" s="1">
        <f>SUM(I96-G96)</f>
        <v>0.09225694444444445</v>
      </c>
      <c r="L96" s="17">
        <v>124</v>
      </c>
      <c r="M96" s="13">
        <v>0.23273148148148148</v>
      </c>
      <c r="N96" s="14">
        <v>116</v>
      </c>
      <c r="O96" s="1">
        <f>SUM(M96-I96)</f>
        <v>0.0675462962962963</v>
      </c>
      <c r="P96" s="17">
        <v>124</v>
      </c>
      <c r="Q96" s="13">
        <v>0.29886574074074074</v>
      </c>
      <c r="R96" s="14">
        <v>106</v>
      </c>
      <c r="S96" s="1">
        <f>SUM(Q96-M96)</f>
        <v>0.06613425925925925</v>
      </c>
      <c r="T96" s="17">
        <v>62</v>
      </c>
      <c r="U96" s="13">
        <v>0.3506944444444444</v>
      </c>
      <c r="V96" s="14">
        <v>108</v>
      </c>
      <c r="W96" s="1">
        <f>SUM(U96-Q96)</f>
        <v>0.05182870370370368</v>
      </c>
      <c r="X96" s="17">
        <v>165</v>
      </c>
      <c r="Y96" s="13">
        <v>0.4139467592592592</v>
      </c>
      <c r="Z96" s="14">
        <v>103</v>
      </c>
      <c r="AA96" s="1">
        <f>SUM(Y96-U96)</f>
        <v>0.0632523148148148</v>
      </c>
      <c r="AB96" s="17">
        <v>77</v>
      </c>
      <c r="AC96" s="13">
        <v>0.4508564814814815</v>
      </c>
      <c r="AD96" s="14">
        <v>94</v>
      </c>
      <c r="AE96" s="5">
        <f>SUM(AC96-Y96)</f>
        <v>0.036909722222222274</v>
      </c>
      <c r="AF96" s="17">
        <v>76</v>
      </c>
    </row>
    <row r="97" spans="1:32" ht="15">
      <c r="A97" s="12" t="s">
        <v>265</v>
      </c>
      <c r="B97" s="12">
        <v>996</v>
      </c>
      <c r="C97" s="11" t="s">
        <v>133</v>
      </c>
      <c r="D97" s="11" t="s">
        <v>266</v>
      </c>
      <c r="E97" s="12" t="s">
        <v>20</v>
      </c>
      <c r="F97" s="12" t="s">
        <v>21</v>
      </c>
      <c r="G97" s="13">
        <v>0.07112268518518518</v>
      </c>
      <c r="H97" s="14">
        <v>104</v>
      </c>
      <c r="I97" s="13">
        <v>0.16003472222222223</v>
      </c>
      <c r="J97" s="14">
        <v>100</v>
      </c>
      <c r="K97" s="1">
        <f>SUM(I97-G97)</f>
        <v>0.08891203703703705</v>
      </c>
      <c r="L97" s="17">
        <v>98</v>
      </c>
      <c r="M97" s="13">
        <v>0.22560185185185186</v>
      </c>
      <c r="N97" s="14">
        <v>90</v>
      </c>
      <c r="O97" s="1">
        <f>SUM(M97-I97)</f>
        <v>0.06556712962962963</v>
      </c>
      <c r="P97" s="17">
        <v>97</v>
      </c>
      <c r="Q97" s="13">
        <v>0.29506944444444444</v>
      </c>
      <c r="R97" s="14">
        <v>91</v>
      </c>
      <c r="S97" s="1">
        <f>SUM(Q97-M97)</f>
        <v>0.06946759259259258</v>
      </c>
      <c r="T97" s="17">
        <v>93</v>
      </c>
      <c r="U97" s="13">
        <v>0.342662037037037</v>
      </c>
      <c r="V97" s="14">
        <v>92</v>
      </c>
      <c r="W97" s="1">
        <f>SUM(U97-Q97)</f>
        <v>0.047592592592592575</v>
      </c>
      <c r="X97" s="17">
        <v>87</v>
      </c>
      <c r="Y97" s="13">
        <v>0.40910879629629626</v>
      </c>
      <c r="Z97" s="14">
        <v>93</v>
      </c>
      <c r="AA97" s="1">
        <f>SUM(Y97-U97)</f>
        <v>0.06644675925925925</v>
      </c>
      <c r="AB97" s="17">
        <v>111</v>
      </c>
      <c r="AC97" s="13">
        <v>0.4509375</v>
      </c>
      <c r="AD97" s="14">
        <v>95</v>
      </c>
      <c r="AE97" s="1">
        <f>SUM(AC97-Y97)</f>
        <v>0.04182870370370373</v>
      </c>
      <c r="AF97" s="17">
        <v>133</v>
      </c>
    </row>
    <row r="98" spans="1:32" ht="15">
      <c r="A98" s="12" t="s">
        <v>267</v>
      </c>
      <c r="B98" s="12">
        <v>942</v>
      </c>
      <c r="C98" s="11" t="s">
        <v>232</v>
      </c>
      <c r="D98" s="11" t="s">
        <v>268</v>
      </c>
      <c r="E98" s="12" t="s">
        <v>20</v>
      </c>
      <c r="F98" s="12" t="s">
        <v>21</v>
      </c>
      <c r="G98" s="13">
        <v>0.06431712962962964</v>
      </c>
      <c r="H98" s="14">
        <v>46</v>
      </c>
      <c r="I98" s="13">
        <v>0.1484375</v>
      </c>
      <c r="J98" s="14">
        <v>50</v>
      </c>
      <c r="K98" s="1">
        <f>SUM(I98-G98)</f>
        <v>0.08412037037037036</v>
      </c>
      <c r="L98" s="17">
        <v>54</v>
      </c>
      <c r="M98" s="13">
        <v>0.21383101851851852</v>
      </c>
      <c r="N98" s="14">
        <v>54</v>
      </c>
      <c r="O98" s="1">
        <f>SUM(M98-I98)</f>
        <v>0.06539351851851852</v>
      </c>
      <c r="P98" s="17">
        <v>93</v>
      </c>
      <c r="Q98" s="13">
        <v>0.2822222222222222</v>
      </c>
      <c r="R98" s="14">
        <v>58</v>
      </c>
      <c r="S98" s="1">
        <f>SUM(Q98-M98)</f>
        <v>0.06839120370370369</v>
      </c>
      <c r="T98" s="17">
        <v>82</v>
      </c>
      <c r="U98" s="13">
        <v>0.3313888888888889</v>
      </c>
      <c r="V98" s="14">
        <v>62</v>
      </c>
      <c r="W98" s="1">
        <f>SUM(U98-Q98)</f>
        <v>0.04916666666666669</v>
      </c>
      <c r="X98" s="17">
        <v>118</v>
      </c>
      <c r="Y98" s="13">
        <v>0.40401620370370367</v>
      </c>
      <c r="Z98" s="14">
        <v>80</v>
      </c>
      <c r="AA98" s="1">
        <f>SUM(Y98-U98)</f>
        <v>0.07262731481481477</v>
      </c>
      <c r="AB98" s="17">
        <v>168</v>
      </c>
      <c r="AC98" s="13">
        <v>0.45105324074074077</v>
      </c>
      <c r="AD98" s="14">
        <v>96</v>
      </c>
      <c r="AE98" s="1">
        <f>SUM(AC98-Y98)</f>
        <v>0.0470370370370371</v>
      </c>
      <c r="AF98" s="17">
        <v>194</v>
      </c>
    </row>
    <row r="99" spans="1:32" ht="15">
      <c r="A99" s="12" t="s">
        <v>269</v>
      </c>
      <c r="B99" s="12">
        <v>1161</v>
      </c>
      <c r="C99" s="11" t="s">
        <v>112</v>
      </c>
      <c r="D99" s="11" t="s">
        <v>270</v>
      </c>
      <c r="E99" s="12" t="s">
        <v>25</v>
      </c>
      <c r="F99" s="12" t="s">
        <v>21</v>
      </c>
      <c r="G99" s="13">
        <v>0.0725</v>
      </c>
      <c r="H99" s="14">
        <v>130</v>
      </c>
      <c r="I99" s="13">
        <v>0.1579398148148148</v>
      </c>
      <c r="J99" s="14">
        <v>91</v>
      </c>
      <c r="K99" s="1">
        <f>SUM(I99-G99)</f>
        <v>0.08543981481481482</v>
      </c>
      <c r="L99" s="17">
        <v>60</v>
      </c>
      <c r="M99" s="13">
        <v>0.22329861111111113</v>
      </c>
      <c r="N99" s="14">
        <v>88</v>
      </c>
      <c r="O99" s="1">
        <f>SUM(M99-I99)</f>
        <v>0.06535879629629632</v>
      </c>
      <c r="P99" s="17">
        <v>92</v>
      </c>
      <c r="Q99" s="13">
        <v>0.29269675925925925</v>
      </c>
      <c r="R99" s="14">
        <v>83</v>
      </c>
      <c r="S99" s="1">
        <f>SUM(Q99-M99)</f>
        <v>0.06939814814814813</v>
      </c>
      <c r="T99" s="17">
        <v>92</v>
      </c>
      <c r="U99" s="13">
        <v>0.34167824074074077</v>
      </c>
      <c r="V99" s="14">
        <v>86</v>
      </c>
      <c r="W99" s="1">
        <f>SUM(U99-Q99)</f>
        <v>0.048981481481481515</v>
      </c>
      <c r="X99" s="17">
        <v>110</v>
      </c>
      <c r="Y99" s="13">
        <v>0.4105787037037037</v>
      </c>
      <c r="Z99" s="14">
        <v>101</v>
      </c>
      <c r="AA99" s="1">
        <f>SUM(Y99-U99)</f>
        <v>0.06890046296296293</v>
      </c>
      <c r="AB99" s="17">
        <v>136</v>
      </c>
      <c r="AC99" s="13">
        <v>0.4512037037037037</v>
      </c>
      <c r="AD99" s="14">
        <v>97</v>
      </c>
      <c r="AE99" s="5">
        <f>SUM(AC99-Y99)</f>
        <v>0.04062500000000002</v>
      </c>
      <c r="AF99" s="17">
        <v>117</v>
      </c>
    </row>
    <row r="100" spans="1:32" ht="15">
      <c r="A100" s="12" t="s">
        <v>271</v>
      </c>
      <c r="B100" s="12">
        <v>550</v>
      </c>
      <c r="C100" s="11" t="s">
        <v>158</v>
      </c>
      <c r="D100" s="11" t="s">
        <v>272</v>
      </c>
      <c r="E100" s="12" t="s">
        <v>25</v>
      </c>
      <c r="F100" s="12" t="s">
        <v>21</v>
      </c>
      <c r="G100" s="13">
        <v>0.07409722222222222</v>
      </c>
      <c r="H100" s="14">
        <v>153</v>
      </c>
      <c r="I100" s="13">
        <v>0.16155092592592593</v>
      </c>
      <c r="J100" s="14">
        <v>104</v>
      </c>
      <c r="K100" s="1">
        <f>SUM(I100-G100)</f>
        <v>0.08745370370370371</v>
      </c>
      <c r="L100" s="17">
        <v>86</v>
      </c>
      <c r="M100" s="13">
        <v>0.22596064814814817</v>
      </c>
      <c r="N100" s="14">
        <v>93</v>
      </c>
      <c r="O100" s="1">
        <f>SUM(M100-I100)</f>
        <v>0.06440972222222224</v>
      </c>
      <c r="P100" s="17">
        <v>84</v>
      </c>
      <c r="Q100" s="13">
        <v>0.2955439814814815</v>
      </c>
      <c r="R100" s="14">
        <v>94</v>
      </c>
      <c r="S100" s="1">
        <f>SUM(Q100-M100)</f>
        <v>0.0695833333333333</v>
      </c>
      <c r="T100" s="17">
        <v>95</v>
      </c>
      <c r="U100" s="13">
        <v>0.3440162037037037</v>
      </c>
      <c r="V100" s="14">
        <v>95</v>
      </c>
      <c r="W100" s="1">
        <f>SUM(U100-Q100)</f>
        <v>0.04847222222222225</v>
      </c>
      <c r="X100" s="17">
        <v>98</v>
      </c>
      <c r="Y100" s="13">
        <v>0.4100925925925926</v>
      </c>
      <c r="Z100" s="14">
        <v>95</v>
      </c>
      <c r="AA100" s="1">
        <f>SUM(Y100-U100)</f>
        <v>0.06607638888888889</v>
      </c>
      <c r="AB100" s="17">
        <v>108</v>
      </c>
      <c r="AC100" s="13">
        <v>0.45332175925925927</v>
      </c>
      <c r="AD100" s="14">
        <v>98</v>
      </c>
      <c r="AE100" s="1">
        <f>SUM(AC100-Y100)</f>
        <v>0.04322916666666665</v>
      </c>
      <c r="AF100" s="17">
        <v>150</v>
      </c>
    </row>
    <row r="101" spans="1:32" ht="15">
      <c r="A101" s="12" t="s">
        <v>273</v>
      </c>
      <c r="B101" s="12">
        <v>1235</v>
      </c>
      <c r="C101" s="11" t="s">
        <v>30</v>
      </c>
      <c r="D101" s="11" t="s">
        <v>274</v>
      </c>
      <c r="E101" s="12" t="s">
        <v>20</v>
      </c>
      <c r="F101" s="12" t="s">
        <v>21</v>
      </c>
      <c r="G101" s="13">
        <v>0.07401620370370371</v>
      </c>
      <c r="H101" s="14">
        <v>151</v>
      </c>
      <c r="I101" s="13">
        <v>0.16157407407407406</v>
      </c>
      <c r="J101" s="14">
        <v>105</v>
      </c>
      <c r="K101" s="1">
        <f>SUM(I101-G101)</f>
        <v>0.08755787037037036</v>
      </c>
      <c r="L101" s="17">
        <v>89</v>
      </c>
      <c r="M101" s="13">
        <v>0.2260185185185185</v>
      </c>
      <c r="N101" s="14">
        <v>94</v>
      </c>
      <c r="O101" s="1">
        <f>SUM(M101-I101)</f>
        <v>0.06444444444444444</v>
      </c>
      <c r="P101" s="17">
        <v>85</v>
      </c>
      <c r="Q101" s="13">
        <v>0.29560185185185184</v>
      </c>
      <c r="R101" s="14">
        <v>95</v>
      </c>
      <c r="S101" s="1">
        <f>SUM(Q101-M101)</f>
        <v>0.06958333333333333</v>
      </c>
      <c r="T101" s="17">
        <v>96</v>
      </c>
      <c r="U101" s="13">
        <v>0.3440162037037037</v>
      </c>
      <c r="V101" s="14">
        <v>96</v>
      </c>
      <c r="W101" s="1">
        <f>SUM(U101-Q101)</f>
        <v>0.04841435185185189</v>
      </c>
      <c r="X101" s="17">
        <v>97</v>
      </c>
      <c r="Y101" s="13">
        <v>0.41010416666666666</v>
      </c>
      <c r="Z101" s="14">
        <v>96</v>
      </c>
      <c r="AA101" s="1">
        <f>SUM(Y101-U101)</f>
        <v>0.06608796296296293</v>
      </c>
      <c r="AB101" s="17">
        <v>109</v>
      </c>
      <c r="AC101" s="13">
        <v>0.45344907407407403</v>
      </c>
      <c r="AD101" s="14">
        <v>99</v>
      </c>
      <c r="AE101" s="1">
        <f>SUM(AC101-Y101)</f>
        <v>0.043344907407407374</v>
      </c>
      <c r="AF101" s="17">
        <v>153</v>
      </c>
    </row>
    <row r="102" spans="1:32" ht="15">
      <c r="A102" s="12" t="s">
        <v>275</v>
      </c>
      <c r="B102" s="12">
        <v>620</v>
      </c>
      <c r="C102" s="11" t="s">
        <v>276</v>
      </c>
      <c r="D102" s="11" t="s">
        <v>277</v>
      </c>
      <c r="E102" s="12" t="s">
        <v>150</v>
      </c>
      <c r="F102" s="12" t="s">
        <v>21</v>
      </c>
      <c r="G102" s="13">
        <v>0.06916666666666667</v>
      </c>
      <c r="H102" s="14">
        <v>71</v>
      </c>
      <c r="I102" s="13">
        <v>0.15700231481481483</v>
      </c>
      <c r="J102" s="14">
        <v>83</v>
      </c>
      <c r="K102" s="1">
        <f>SUM(I102-G102)</f>
        <v>0.08783564814814816</v>
      </c>
      <c r="L102" s="17">
        <v>90</v>
      </c>
      <c r="M102" s="13">
        <v>0.2230902777777778</v>
      </c>
      <c r="N102" s="14">
        <v>82</v>
      </c>
      <c r="O102" s="1">
        <f>SUM(M102-I102)</f>
        <v>0.06608796296296296</v>
      </c>
      <c r="P102" s="17">
        <v>106</v>
      </c>
      <c r="Q102" s="13">
        <v>0.2959259259259259</v>
      </c>
      <c r="R102" s="14">
        <v>100</v>
      </c>
      <c r="S102" s="1">
        <f>SUM(Q102-M102)</f>
        <v>0.07283564814814814</v>
      </c>
      <c r="T102" s="17">
        <v>138</v>
      </c>
      <c r="U102" s="13">
        <v>0.34298611111111116</v>
      </c>
      <c r="V102" s="14">
        <v>93</v>
      </c>
      <c r="W102" s="1">
        <f>SUM(U102-Q102)</f>
        <v>0.04706018518518523</v>
      </c>
      <c r="X102" s="17">
        <v>72</v>
      </c>
      <c r="Y102" s="13">
        <v>0.4101273148148148</v>
      </c>
      <c r="Z102" s="14">
        <v>97</v>
      </c>
      <c r="AA102" s="1">
        <f>SUM(Y102-U102)</f>
        <v>0.06714120370370363</v>
      </c>
      <c r="AB102" s="17">
        <v>122</v>
      </c>
      <c r="AC102" s="13">
        <v>0.45372685185185185</v>
      </c>
      <c r="AD102" s="14">
        <v>100</v>
      </c>
      <c r="AE102" s="1">
        <f>SUM(AC102-Y102)</f>
        <v>0.04359953703703706</v>
      </c>
      <c r="AF102" s="17">
        <v>161</v>
      </c>
    </row>
    <row r="103" spans="1:32" ht="15">
      <c r="A103" s="12" t="s">
        <v>278</v>
      </c>
      <c r="B103" s="12">
        <v>1222</v>
      </c>
      <c r="C103" s="11" t="s">
        <v>133</v>
      </c>
      <c r="D103" s="11" t="s">
        <v>279</v>
      </c>
      <c r="E103" s="12" t="s">
        <v>77</v>
      </c>
      <c r="F103" s="12" t="s">
        <v>21</v>
      </c>
      <c r="G103" s="13">
        <v>0.07596064814814814</v>
      </c>
      <c r="H103" s="14">
        <v>180</v>
      </c>
      <c r="I103" s="13">
        <v>0.17217592592592593</v>
      </c>
      <c r="J103" s="14">
        <v>162</v>
      </c>
      <c r="K103" s="1">
        <f>SUM(I103-G103)</f>
        <v>0.09621527777777779</v>
      </c>
      <c r="L103" s="17">
        <v>158</v>
      </c>
      <c r="M103" s="13">
        <v>0.23825231481481482</v>
      </c>
      <c r="N103" s="14">
        <v>136</v>
      </c>
      <c r="O103" s="1">
        <f>SUM(M103-I103)</f>
        <v>0.06607638888888889</v>
      </c>
      <c r="P103" s="17">
        <v>105</v>
      </c>
      <c r="Q103" s="13">
        <v>0.3032986111111111</v>
      </c>
      <c r="R103" s="14">
        <v>115</v>
      </c>
      <c r="S103" s="1">
        <f>SUM(Q103-M103)</f>
        <v>0.0650462962962963</v>
      </c>
      <c r="T103" s="17">
        <v>50</v>
      </c>
      <c r="U103" s="13">
        <v>0.35199074074074077</v>
      </c>
      <c r="V103" s="14">
        <v>113</v>
      </c>
      <c r="W103" s="1">
        <f>SUM(U103-Q103)</f>
        <v>0.048692129629629655</v>
      </c>
      <c r="X103" s="17">
        <v>102</v>
      </c>
      <c r="Y103" s="13">
        <v>0.41789351851851847</v>
      </c>
      <c r="Z103" s="14">
        <v>107</v>
      </c>
      <c r="AA103" s="1">
        <f>SUM(Y103-U103)</f>
        <v>0.0659027777777777</v>
      </c>
      <c r="AB103" s="17">
        <v>100</v>
      </c>
      <c r="AC103" s="13">
        <v>0.4537731481481482</v>
      </c>
      <c r="AD103" s="14">
        <v>101</v>
      </c>
      <c r="AE103" s="5">
        <f>SUM(AC103-Y103)</f>
        <v>0.035879629629629706</v>
      </c>
      <c r="AF103" s="17">
        <v>63</v>
      </c>
    </row>
    <row r="104" spans="1:32" ht="15">
      <c r="A104" s="12" t="s">
        <v>280</v>
      </c>
      <c r="B104" s="12">
        <v>949</v>
      </c>
      <c r="C104" s="11" t="s">
        <v>44</v>
      </c>
      <c r="D104" s="11" t="s">
        <v>281</v>
      </c>
      <c r="E104" s="12" t="s">
        <v>20</v>
      </c>
      <c r="F104" s="12" t="s">
        <v>21</v>
      </c>
      <c r="G104" s="13">
        <v>0.06704861111111111</v>
      </c>
      <c r="H104" s="14">
        <v>63</v>
      </c>
      <c r="I104" s="13">
        <v>0.1529976851851852</v>
      </c>
      <c r="J104" s="14">
        <v>59</v>
      </c>
      <c r="K104" s="1">
        <f>SUM(I104-G104)</f>
        <v>0.08594907407407408</v>
      </c>
      <c r="L104" s="17">
        <v>65</v>
      </c>
      <c r="M104" s="13">
        <v>0.2160763888888889</v>
      </c>
      <c r="N104" s="14">
        <v>61</v>
      </c>
      <c r="O104" s="1">
        <f>SUM(M104-I104)</f>
        <v>0.06307870370370369</v>
      </c>
      <c r="P104" s="17">
        <v>66</v>
      </c>
      <c r="Q104" s="13">
        <v>0.2858101851851852</v>
      </c>
      <c r="R104" s="14">
        <v>69</v>
      </c>
      <c r="S104" s="1">
        <f>SUM(Q104-M104)</f>
        <v>0.06973379629629631</v>
      </c>
      <c r="T104" s="17">
        <v>99</v>
      </c>
      <c r="U104" s="13">
        <v>0.3365046296296296</v>
      </c>
      <c r="V104" s="14">
        <v>73</v>
      </c>
      <c r="W104" s="1">
        <f>SUM(U104-Q104)</f>
        <v>0.05069444444444443</v>
      </c>
      <c r="X104" s="17">
        <v>144</v>
      </c>
      <c r="Y104" s="13">
        <v>0.41032407407407406</v>
      </c>
      <c r="Z104" s="14">
        <v>99</v>
      </c>
      <c r="AA104" s="1">
        <f>SUM(Y104-U104)</f>
        <v>0.07381944444444444</v>
      </c>
      <c r="AB104" s="17">
        <v>179</v>
      </c>
      <c r="AC104" s="13">
        <v>0.45388888888888884</v>
      </c>
      <c r="AD104" s="14">
        <v>102</v>
      </c>
      <c r="AE104" s="1">
        <f>SUM(AC104-Y104)</f>
        <v>0.04356481481481478</v>
      </c>
      <c r="AF104" s="17">
        <v>160</v>
      </c>
    </row>
    <row r="105" spans="1:32" ht="15">
      <c r="A105" s="12" t="s">
        <v>282</v>
      </c>
      <c r="B105" s="12">
        <v>682</v>
      </c>
      <c r="C105" s="11" t="s">
        <v>283</v>
      </c>
      <c r="D105" s="11" t="s">
        <v>284</v>
      </c>
      <c r="E105" s="12" t="s">
        <v>81</v>
      </c>
      <c r="F105" s="12" t="s">
        <v>21</v>
      </c>
      <c r="G105" s="13">
        <v>0.07354166666666667</v>
      </c>
      <c r="H105" s="14">
        <v>142</v>
      </c>
      <c r="I105" s="13">
        <v>0.16363425925925926</v>
      </c>
      <c r="J105" s="14">
        <v>110</v>
      </c>
      <c r="K105" s="1">
        <f>SUM(I105-G105)</f>
        <v>0.09009259259259259</v>
      </c>
      <c r="L105" s="17">
        <v>103</v>
      </c>
      <c r="M105" s="13">
        <v>0.22962962962962963</v>
      </c>
      <c r="N105" s="14">
        <v>110</v>
      </c>
      <c r="O105" s="1">
        <f>SUM(M105-I105)</f>
        <v>0.06599537037037037</v>
      </c>
      <c r="P105" s="17">
        <v>103</v>
      </c>
      <c r="Q105" s="13">
        <v>0.29493055555555553</v>
      </c>
      <c r="R105" s="14">
        <v>90</v>
      </c>
      <c r="S105" s="1">
        <f>SUM(Q105-M105)</f>
        <v>0.0653009259259259</v>
      </c>
      <c r="T105" s="17">
        <v>53</v>
      </c>
      <c r="U105" s="13">
        <v>0.34434027777777776</v>
      </c>
      <c r="V105" s="14">
        <v>97</v>
      </c>
      <c r="W105" s="1">
        <f>SUM(U105-Q105)</f>
        <v>0.04940972222222223</v>
      </c>
      <c r="X105" s="17">
        <v>120</v>
      </c>
      <c r="Y105" s="13">
        <v>0.4135069444444444</v>
      </c>
      <c r="Z105" s="14">
        <v>102</v>
      </c>
      <c r="AA105" s="1">
        <f>SUM(Y105-U105)</f>
        <v>0.06916666666666665</v>
      </c>
      <c r="AB105" s="17">
        <v>138</v>
      </c>
      <c r="AC105" s="13">
        <v>0.4545138888888889</v>
      </c>
      <c r="AD105" s="14">
        <v>103</v>
      </c>
      <c r="AE105" s="5">
        <f>SUM(AC105-Y105)</f>
        <v>0.04100694444444447</v>
      </c>
      <c r="AF105" s="17">
        <v>123</v>
      </c>
    </row>
    <row r="106" spans="1:32" ht="15">
      <c r="A106" s="12" t="s">
        <v>285</v>
      </c>
      <c r="B106" s="12">
        <v>857</v>
      </c>
      <c r="C106" s="11" t="s">
        <v>96</v>
      </c>
      <c r="D106" s="11" t="s">
        <v>286</v>
      </c>
      <c r="E106" s="12" t="s">
        <v>25</v>
      </c>
      <c r="F106" s="12" t="s">
        <v>21</v>
      </c>
      <c r="G106" s="13">
        <v>0.07179398148148149</v>
      </c>
      <c r="H106" s="14">
        <v>120</v>
      </c>
      <c r="I106" s="13">
        <v>0.16385416666666666</v>
      </c>
      <c r="J106" s="14">
        <v>113</v>
      </c>
      <c r="K106" s="1">
        <f>SUM(I106-G106)</f>
        <v>0.09206018518518518</v>
      </c>
      <c r="L106" s="17">
        <v>120</v>
      </c>
      <c r="M106" s="13">
        <v>0.2292708333333333</v>
      </c>
      <c r="N106" s="14">
        <v>109</v>
      </c>
      <c r="O106" s="1">
        <f>SUM(M106-I106)</f>
        <v>0.06541666666666665</v>
      </c>
      <c r="P106" s="17">
        <v>94</v>
      </c>
      <c r="Q106" s="13">
        <v>0.3021064814814815</v>
      </c>
      <c r="R106" s="14">
        <v>111</v>
      </c>
      <c r="S106" s="1">
        <f>SUM(Q106-M106)</f>
        <v>0.07283564814814819</v>
      </c>
      <c r="T106" s="17">
        <v>139</v>
      </c>
      <c r="U106" s="13">
        <v>0.35118055555555555</v>
      </c>
      <c r="V106" s="14">
        <v>110</v>
      </c>
      <c r="W106" s="1">
        <f>SUM(U106-Q106)</f>
        <v>0.04907407407407405</v>
      </c>
      <c r="X106" s="17">
        <v>112</v>
      </c>
      <c r="Y106" s="13">
        <v>0.41693287037037036</v>
      </c>
      <c r="Z106" s="14">
        <v>105</v>
      </c>
      <c r="AA106" s="1">
        <f>SUM(Y106-U106)</f>
        <v>0.0657523148148148</v>
      </c>
      <c r="AB106" s="17">
        <v>99</v>
      </c>
      <c r="AC106" s="13">
        <v>0.45458333333333334</v>
      </c>
      <c r="AD106" s="14">
        <v>104</v>
      </c>
      <c r="AE106" s="5">
        <f>SUM(AC106-Y106)</f>
        <v>0.03765046296296298</v>
      </c>
      <c r="AF106" s="17">
        <v>82</v>
      </c>
    </row>
    <row r="107" spans="1:32" ht="15">
      <c r="A107" s="12" t="s">
        <v>287</v>
      </c>
      <c r="B107" s="12">
        <v>911</v>
      </c>
      <c r="C107" s="11" t="s">
        <v>75</v>
      </c>
      <c r="D107" s="11" t="s">
        <v>288</v>
      </c>
      <c r="E107" s="12" t="s">
        <v>25</v>
      </c>
      <c r="F107" s="12" t="s">
        <v>21</v>
      </c>
      <c r="G107" s="13">
        <v>0.08664351851851852</v>
      </c>
      <c r="H107" s="14">
        <v>392</v>
      </c>
      <c r="I107" s="13">
        <v>0.1779050925925926</v>
      </c>
      <c r="J107" s="14">
        <v>205</v>
      </c>
      <c r="K107" s="1">
        <f>SUM(I107-G107)</f>
        <v>0.09126157407407408</v>
      </c>
      <c r="L107" s="17">
        <v>114</v>
      </c>
      <c r="M107" s="13">
        <v>0.24016203703703706</v>
      </c>
      <c r="N107" s="14">
        <v>141</v>
      </c>
      <c r="O107" s="1">
        <f>SUM(M107-I107)</f>
        <v>0.06225694444444446</v>
      </c>
      <c r="P107" s="17">
        <v>59</v>
      </c>
      <c r="Q107" s="13">
        <v>0.3107638888888889</v>
      </c>
      <c r="R107" s="14">
        <v>134</v>
      </c>
      <c r="S107" s="1">
        <f>SUM(Q107-M107)</f>
        <v>0.07060185185185183</v>
      </c>
      <c r="T107" s="17">
        <v>110</v>
      </c>
      <c r="U107" s="13">
        <v>0.35900462962962965</v>
      </c>
      <c r="V107" s="14">
        <v>124</v>
      </c>
      <c r="W107" s="1">
        <f>SUM(U107-Q107)</f>
        <v>0.04824074074074075</v>
      </c>
      <c r="X107" s="17">
        <v>94</v>
      </c>
      <c r="Y107" s="13">
        <v>0.41701388888888885</v>
      </c>
      <c r="Z107" s="14">
        <v>106</v>
      </c>
      <c r="AA107" s="1">
        <f>SUM(Y107-U107)</f>
        <v>0.058009259259259205</v>
      </c>
      <c r="AB107" s="17">
        <v>33</v>
      </c>
      <c r="AC107" s="13">
        <v>0.4565277777777778</v>
      </c>
      <c r="AD107" s="14">
        <v>105</v>
      </c>
      <c r="AE107" s="5">
        <f>SUM(AC107-Y107)</f>
        <v>0.03951388888888896</v>
      </c>
      <c r="AF107" s="17">
        <v>105</v>
      </c>
    </row>
    <row r="108" spans="1:32" ht="15">
      <c r="A108" s="12" t="s">
        <v>289</v>
      </c>
      <c r="B108" s="12">
        <v>750</v>
      </c>
      <c r="C108" s="11" t="s">
        <v>290</v>
      </c>
      <c r="D108" s="11" t="s">
        <v>124</v>
      </c>
      <c r="E108" s="12" t="s">
        <v>20</v>
      </c>
      <c r="F108" s="12" t="s">
        <v>21</v>
      </c>
      <c r="G108" s="13">
        <v>0.06333333333333334</v>
      </c>
      <c r="H108" s="14">
        <v>34</v>
      </c>
      <c r="I108" s="13">
        <v>0.1516550925925926</v>
      </c>
      <c r="J108" s="14">
        <v>57</v>
      </c>
      <c r="K108" s="1">
        <f>SUM(I108-G108)</f>
        <v>0.08832175925925927</v>
      </c>
      <c r="L108" s="17">
        <v>96</v>
      </c>
      <c r="M108" s="13">
        <v>0.22333333333333336</v>
      </c>
      <c r="N108" s="14">
        <v>89</v>
      </c>
      <c r="O108" s="1">
        <f>SUM(M108-I108)</f>
        <v>0.07167824074074075</v>
      </c>
      <c r="P108" s="17">
        <v>181</v>
      </c>
      <c r="Q108" s="13">
        <v>0.29594907407407406</v>
      </c>
      <c r="R108" s="14">
        <v>101</v>
      </c>
      <c r="S108" s="1">
        <f>SUM(Q108-M108)</f>
        <v>0.0726157407407407</v>
      </c>
      <c r="T108" s="17">
        <v>133</v>
      </c>
      <c r="U108" s="13">
        <v>0.3454861111111111</v>
      </c>
      <c r="V108" s="14">
        <v>100</v>
      </c>
      <c r="W108" s="1">
        <f>SUM(U108-Q108)</f>
        <v>0.049537037037037046</v>
      </c>
      <c r="X108" s="17">
        <v>123</v>
      </c>
      <c r="Y108" s="13">
        <v>0.4103819444444445</v>
      </c>
      <c r="Z108" s="14">
        <v>100</v>
      </c>
      <c r="AA108" s="1">
        <f>SUM(Y108-U108)</f>
        <v>0.06489583333333337</v>
      </c>
      <c r="AB108" s="17">
        <v>93</v>
      </c>
      <c r="AC108" s="13">
        <v>0.45653935185185185</v>
      </c>
      <c r="AD108" s="14">
        <v>106</v>
      </c>
      <c r="AE108" s="1">
        <f>SUM(AC108-Y108)</f>
        <v>0.04615740740740737</v>
      </c>
      <c r="AF108" s="17">
        <v>185</v>
      </c>
    </row>
    <row r="109" spans="1:32" ht="15">
      <c r="A109" s="12" t="s">
        <v>291</v>
      </c>
      <c r="B109" s="12">
        <v>264</v>
      </c>
      <c r="C109" s="11" t="s">
        <v>292</v>
      </c>
      <c r="D109" s="11" t="s">
        <v>293</v>
      </c>
      <c r="E109" s="12" t="s">
        <v>20</v>
      </c>
      <c r="F109" s="12" t="s">
        <v>21</v>
      </c>
      <c r="G109" s="13">
        <v>0.06243055555555555</v>
      </c>
      <c r="H109" s="14">
        <v>27</v>
      </c>
      <c r="I109" s="13">
        <v>0.14681712962962964</v>
      </c>
      <c r="J109" s="14">
        <v>45</v>
      </c>
      <c r="K109" s="1">
        <f>SUM(I109-G109)</f>
        <v>0.0843865740740741</v>
      </c>
      <c r="L109" s="17">
        <v>55</v>
      </c>
      <c r="M109" s="13">
        <v>0.22</v>
      </c>
      <c r="N109" s="14">
        <v>71</v>
      </c>
      <c r="O109" s="1">
        <f>SUM(M109-I109)</f>
        <v>0.07318287037037036</v>
      </c>
      <c r="P109" s="17">
        <v>200</v>
      </c>
      <c r="Q109" s="13">
        <v>0.2945601851851852</v>
      </c>
      <c r="R109" s="14">
        <v>87</v>
      </c>
      <c r="S109" s="1">
        <f>SUM(Q109-M109)</f>
        <v>0.07456018518518517</v>
      </c>
      <c r="T109" s="17">
        <v>168</v>
      </c>
      <c r="U109" s="13">
        <v>0.3463657407407407</v>
      </c>
      <c r="V109" s="14">
        <v>103</v>
      </c>
      <c r="W109" s="1">
        <f>SUM(U109-Q109)</f>
        <v>0.05180555555555555</v>
      </c>
      <c r="X109" s="17">
        <v>164</v>
      </c>
      <c r="Y109" s="13">
        <v>0.41961805555555554</v>
      </c>
      <c r="Z109" s="14">
        <v>109</v>
      </c>
      <c r="AA109" s="1">
        <f>SUM(Y109-U109)</f>
        <v>0.07325231481481481</v>
      </c>
      <c r="AB109" s="17">
        <v>170</v>
      </c>
      <c r="AC109" s="13">
        <v>0.45776620370370374</v>
      </c>
      <c r="AD109" s="14">
        <v>107</v>
      </c>
      <c r="AE109" s="5">
        <f>SUM(AC109-Y109)</f>
        <v>0.03814814814814821</v>
      </c>
      <c r="AF109" s="17">
        <v>88</v>
      </c>
    </row>
    <row r="110" spans="1:32" ht="15">
      <c r="A110" s="12" t="s">
        <v>294</v>
      </c>
      <c r="B110" s="12">
        <v>1193</v>
      </c>
      <c r="C110" s="11" t="s">
        <v>145</v>
      </c>
      <c r="D110" s="11" t="s">
        <v>295</v>
      </c>
      <c r="E110" s="12" t="s">
        <v>20</v>
      </c>
      <c r="F110" s="12" t="s">
        <v>21</v>
      </c>
      <c r="G110" s="13">
        <v>0.0727662037037037</v>
      </c>
      <c r="H110" s="14">
        <v>136</v>
      </c>
      <c r="I110" s="13">
        <v>0.1650462962962963</v>
      </c>
      <c r="J110" s="14">
        <v>119</v>
      </c>
      <c r="K110" s="1">
        <f>SUM(I110-G110)</f>
        <v>0.09228009259259261</v>
      </c>
      <c r="L110" s="17">
        <v>125</v>
      </c>
      <c r="M110" s="13">
        <v>0.23840277777777777</v>
      </c>
      <c r="N110" s="14">
        <v>137</v>
      </c>
      <c r="O110" s="1">
        <f>SUM(M110-I110)</f>
        <v>0.07335648148148147</v>
      </c>
      <c r="P110" s="17">
        <v>206</v>
      </c>
      <c r="Q110" s="13">
        <v>0.30635416666666665</v>
      </c>
      <c r="R110" s="14">
        <v>118</v>
      </c>
      <c r="S110" s="1">
        <f>SUM(Q110-M110)</f>
        <v>0.06795138888888888</v>
      </c>
      <c r="T110" s="17">
        <v>79</v>
      </c>
      <c r="U110" s="13">
        <v>0.35403935185185187</v>
      </c>
      <c r="V110" s="14">
        <v>116</v>
      </c>
      <c r="W110" s="1">
        <f>SUM(U110-Q110)</f>
        <v>0.04768518518518522</v>
      </c>
      <c r="X110" s="17">
        <v>89</v>
      </c>
      <c r="Y110" s="13">
        <v>0.4194328703703704</v>
      </c>
      <c r="Z110" s="14">
        <v>108</v>
      </c>
      <c r="AA110" s="1">
        <f>SUM(Y110-U110)</f>
        <v>0.06539351851851855</v>
      </c>
      <c r="AB110" s="17">
        <v>95</v>
      </c>
      <c r="AC110" s="13">
        <v>0.4582291666666667</v>
      </c>
      <c r="AD110" s="14">
        <v>108</v>
      </c>
      <c r="AE110" s="5">
        <f>SUM(AC110-Y110)</f>
        <v>0.03879629629629627</v>
      </c>
      <c r="AF110" s="17">
        <v>96</v>
      </c>
    </row>
    <row r="111" spans="1:32" ht="15">
      <c r="A111" s="12" t="s">
        <v>296</v>
      </c>
      <c r="B111" s="12">
        <v>846</v>
      </c>
      <c r="C111" s="11" t="s">
        <v>297</v>
      </c>
      <c r="D111" s="11" t="s">
        <v>298</v>
      </c>
      <c r="E111" s="12" t="s">
        <v>25</v>
      </c>
      <c r="F111" s="12" t="s">
        <v>21</v>
      </c>
      <c r="G111" s="13">
        <v>0.07168981481481482</v>
      </c>
      <c r="H111" s="14">
        <v>116</v>
      </c>
      <c r="I111" s="13">
        <v>0.16376157407407407</v>
      </c>
      <c r="J111" s="14">
        <v>112</v>
      </c>
      <c r="K111" s="1">
        <f>SUM(I111-G111)</f>
        <v>0.09207175925925926</v>
      </c>
      <c r="L111" s="17">
        <v>122</v>
      </c>
      <c r="M111" s="13">
        <v>0.2283449074074074</v>
      </c>
      <c r="N111" s="14">
        <v>102</v>
      </c>
      <c r="O111" s="1">
        <f>SUM(M111-I111)</f>
        <v>0.06458333333333333</v>
      </c>
      <c r="P111" s="17">
        <v>86</v>
      </c>
      <c r="Q111" s="13">
        <v>0.29855324074074074</v>
      </c>
      <c r="R111" s="14">
        <v>103</v>
      </c>
      <c r="S111" s="1">
        <f>SUM(Q111-M111)</f>
        <v>0.07020833333333334</v>
      </c>
      <c r="T111" s="17">
        <v>103</v>
      </c>
      <c r="U111" s="13">
        <v>0.3521180555555556</v>
      </c>
      <c r="V111" s="14">
        <v>114</v>
      </c>
      <c r="W111" s="1">
        <f>SUM(U111-Q111)</f>
        <v>0.05356481481481484</v>
      </c>
      <c r="X111" s="17">
        <v>208</v>
      </c>
      <c r="Y111" s="13">
        <v>0.41988425925925926</v>
      </c>
      <c r="Z111" s="14">
        <v>111</v>
      </c>
      <c r="AA111" s="1">
        <f>SUM(Y111-U111)</f>
        <v>0.06776620370370368</v>
      </c>
      <c r="AB111" s="17">
        <v>131</v>
      </c>
      <c r="AC111" s="13">
        <v>0.459849537037037</v>
      </c>
      <c r="AD111" s="14">
        <v>109</v>
      </c>
      <c r="AE111" s="5">
        <f>SUM(AC111-Y111)</f>
        <v>0.03996527777777775</v>
      </c>
      <c r="AF111" s="17">
        <v>110</v>
      </c>
    </row>
    <row r="112" spans="1:32" ht="15">
      <c r="A112" s="12" t="s">
        <v>299</v>
      </c>
      <c r="B112" s="12">
        <v>1021</v>
      </c>
      <c r="C112" s="11" t="s">
        <v>232</v>
      </c>
      <c r="D112" s="11" t="s">
        <v>300</v>
      </c>
      <c r="E112" s="12" t="s">
        <v>77</v>
      </c>
      <c r="F112" s="12" t="s">
        <v>21</v>
      </c>
      <c r="G112" s="13">
        <v>0.07167824074074074</v>
      </c>
      <c r="H112" s="14">
        <v>115</v>
      </c>
      <c r="I112" s="13">
        <v>0.16374999999999998</v>
      </c>
      <c r="J112" s="14">
        <v>111</v>
      </c>
      <c r="K112" s="1">
        <f>SUM(I112-G112)</f>
        <v>0.09207175925925924</v>
      </c>
      <c r="L112" s="17">
        <v>121</v>
      </c>
      <c r="M112" s="13">
        <v>0.228125</v>
      </c>
      <c r="N112" s="14">
        <v>101</v>
      </c>
      <c r="O112" s="1">
        <f>SUM(M112-I112)</f>
        <v>0.06437500000000002</v>
      </c>
      <c r="P112" s="17">
        <v>83</v>
      </c>
      <c r="Q112" s="13">
        <v>0.29856481481481484</v>
      </c>
      <c r="R112" s="14">
        <v>104</v>
      </c>
      <c r="S112" s="1">
        <f>SUM(Q112-M112)</f>
        <v>0.07043981481481484</v>
      </c>
      <c r="T112" s="17">
        <v>108</v>
      </c>
      <c r="U112" s="13">
        <v>0.3522337962962963</v>
      </c>
      <c r="V112" s="14">
        <v>115</v>
      </c>
      <c r="W112" s="1">
        <f>SUM(U112-Q112)</f>
        <v>0.05366898148148147</v>
      </c>
      <c r="X112" s="17">
        <v>211</v>
      </c>
      <c r="Y112" s="13">
        <v>0.4199652777777778</v>
      </c>
      <c r="Z112" s="14">
        <v>112</v>
      </c>
      <c r="AA112" s="1">
        <f>SUM(Y112-U112)</f>
        <v>0.0677314814814815</v>
      </c>
      <c r="AB112" s="17">
        <v>130</v>
      </c>
      <c r="AC112" s="13">
        <v>0.46055555555555555</v>
      </c>
      <c r="AD112" s="14">
        <v>110</v>
      </c>
      <c r="AE112" s="5">
        <f>SUM(AC112-Y112)</f>
        <v>0.04059027777777774</v>
      </c>
      <c r="AF112" s="17">
        <v>116</v>
      </c>
    </row>
    <row r="113" spans="1:32" ht="15">
      <c r="A113" s="12" t="s">
        <v>301</v>
      </c>
      <c r="B113" s="12">
        <v>1087</v>
      </c>
      <c r="C113" s="11" t="s">
        <v>302</v>
      </c>
      <c r="D113" s="11" t="s">
        <v>61</v>
      </c>
      <c r="E113" s="12" t="s">
        <v>25</v>
      </c>
      <c r="F113" s="12" t="s">
        <v>21</v>
      </c>
      <c r="G113" s="13">
        <v>0.06422453703703704</v>
      </c>
      <c r="H113" s="14">
        <v>45</v>
      </c>
      <c r="I113" s="13">
        <v>0.14675925925925926</v>
      </c>
      <c r="J113" s="14">
        <v>44</v>
      </c>
      <c r="K113" s="1">
        <f>SUM(I113-G113)</f>
        <v>0.08253472222222222</v>
      </c>
      <c r="L113" s="17">
        <v>45</v>
      </c>
      <c r="M113" s="13">
        <v>0.2124074074074074</v>
      </c>
      <c r="N113" s="14">
        <v>50</v>
      </c>
      <c r="O113" s="1">
        <f>SUM(M113-I113)</f>
        <v>0.06564814814814815</v>
      </c>
      <c r="P113" s="17">
        <v>98</v>
      </c>
      <c r="Q113" s="13">
        <v>0.28408564814814813</v>
      </c>
      <c r="R113" s="14">
        <v>60</v>
      </c>
      <c r="S113" s="1">
        <f>SUM(Q113-M113)</f>
        <v>0.07167824074074072</v>
      </c>
      <c r="T113" s="17">
        <v>122</v>
      </c>
      <c r="U113" s="13">
        <v>0.3390972222222222</v>
      </c>
      <c r="V113" s="14">
        <v>81</v>
      </c>
      <c r="W113" s="1">
        <f>SUM(U113-Q113)</f>
        <v>0.05501157407407409</v>
      </c>
      <c r="X113" s="17">
        <v>226</v>
      </c>
      <c r="Y113" s="13">
        <v>0.41556712962962966</v>
      </c>
      <c r="Z113" s="14">
        <v>104</v>
      </c>
      <c r="AA113" s="1">
        <f>SUM(Y113-U113)</f>
        <v>0.07646990740740744</v>
      </c>
      <c r="AB113" s="17">
        <v>200</v>
      </c>
      <c r="AC113" s="13">
        <v>0.4614583333333333</v>
      </c>
      <c r="AD113" s="14">
        <v>111</v>
      </c>
      <c r="AE113" s="1">
        <f>SUM(AC113-Y113)</f>
        <v>0.04589120370370364</v>
      </c>
      <c r="AF113" s="17">
        <v>184</v>
      </c>
    </row>
    <row r="114" spans="1:32" ht="15">
      <c r="A114" s="12" t="s">
        <v>303</v>
      </c>
      <c r="B114" s="12">
        <v>582</v>
      </c>
      <c r="C114" s="11" t="s">
        <v>304</v>
      </c>
      <c r="D114" s="11" t="s">
        <v>305</v>
      </c>
      <c r="E114" s="12" t="s">
        <v>20</v>
      </c>
      <c r="F114" s="12" t="s">
        <v>21</v>
      </c>
      <c r="G114" s="13">
        <v>0.07278935185185186</v>
      </c>
      <c r="H114" s="14">
        <v>137</v>
      </c>
      <c r="I114" s="13">
        <v>0.16517361111111112</v>
      </c>
      <c r="J114" s="14">
        <v>120</v>
      </c>
      <c r="K114" s="1">
        <f>SUM(I114-G114)</f>
        <v>0.09238425925925926</v>
      </c>
      <c r="L114" s="17">
        <v>127</v>
      </c>
      <c r="M114" s="13">
        <v>0.23561342592592593</v>
      </c>
      <c r="N114" s="14">
        <v>122</v>
      </c>
      <c r="O114" s="1">
        <f>SUM(M114-I114)</f>
        <v>0.07043981481481482</v>
      </c>
      <c r="P114" s="17">
        <v>161</v>
      </c>
      <c r="Q114" s="13">
        <v>0.30953703703703705</v>
      </c>
      <c r="R114" s="14">
        <v>123</v>
      </c>
      <c r="S114" s="1">
        <f>SUM(Q114-M114)</f>
        <v>0.07392361111111112</v>
      </c>
      <c r="T114" s="17">
        <v>158</v>
      </c>
      <c r="U114" s="13">
        <v>0.3594675925925926</v>
      </c>
      <c r="V114" s="14">
        <v>129</v>
      </c>
      <c r="W114" s="1">
        <f>SUM(U114-Q114)</f>
        <v>0.049930555555555534</v>
      </c>
      <c r="X114" s="17">
        <v>135</v>
      </c>
      <c r="Y114" s="13">
        <v>0.42731481481481487</v>
      </c>
      <c r="Z114" s="14">
        <v>126</v>
      </c>
      <c r="AA114" s="1">
        <f>SUM(Y114-U114)</f>
        <v>0.06784722222222228</v>
      </c>
      <c r="AB114" s="17">
        <v>133</v>
      </c>
      <c r="AC114" s="13">
        <v>0.4629513888888889</v>
      </c>
      <c r="AD114" s="14">
        <v>112</v>
      </c>
      <c r="AE114" s="5">
        <f>SUM(AC114-Y114)</f>
        <v>0.03563657407407406</v>
      </c>
      <c r="AF114" s="17">
        <v>56</v>
      </c>
    </row>
    <row r="115" spans="1:32" ht="15">
      <c r="A115" s="12" t="s">
        <v>306</v>
      </c>
      <c r="B115" s="12">
        <v>861</v>
      </c>
      <c r="C115" s="11" t="s">
        <v>152</v>
      </c>
      <c r="D115" s="11" t="s">
        <v>307</v>
      </c>
      <c r="E115" s="12" t="s">
        <v>25</v>
      </c>
      <c r="F115" s="12" t="s">
        <v>21</v>
      </c>
      <c r="G115" s="13">
        <v>0.07607638888888889</v>
      </c>
      <c r="H115" s="14">
        <v>183</v>
      </c>
      <c r="I115" s="13">
        <v>0.16944444444444443</v>
      </c>
      <c r="J115" s="14">
        <v>145</v>
      </c>
      <c r="K115" s="1">
        <f>SUM(I115-G115)</f>
        <v>0.09336805555555554</v>
      </c>
      <c r="L115" s="17">
        <v>131</v>
      </c>
      <c r="M115" s="13">
        <v>0.2369675925925926</v>
      </c>
      <c r="N115" s="14">
        <v>129</v>
      </c>
      <c r="O115" s="1">
        <f>SUM(M115-I115)</f>
        <v>0.06752314814814817</v>
      </c>
      <c r="P115" s="17">
        <v>123</v>
      </c>
      <c r="Q115" s="13">
        <v>0.30799768518518517</v>
      </c>
      <c r="R115" s="14">
        <v>122</v>
      </c>
      <c r="S115" s="1">
        <f>SUM(Q115-M115)</f>
        <v>0.07103009259259258</v>
      </c>
      <c r="T115" s="17">
        <v>113</v>
      </c>
      <c r="U115" s="13">
        <v>0.3578819444444445</v>
      </c>
      <c r="V115" s="14">
        <v>120</v>
      </c>
      <c r="W115" s="1">
        <f>SUM(U115-Q115)</f>
        <v>0.04988425925925932</v>
      </c>
      <c r="X115" s="17">
        <v>134</v>
      </c>
      <c r="Y115" s="13">
        <v>0.4246180555555556</v>
      </c>
      <c r="Z115" s="14">
        <v>118</v>
      </c>
      <c r="AA115" s="1">
        <f>SUM(Y115-U115)</f>
        <v>0.06673611111111111</v>
      </c>
      <c r="AB115" s="17">
        <v>117</v>
      </c>
      <c r="AC115" s="13">
        <v>0.4641203703703704</v>
      </c>
      <c r="AD115" s="14">
        <v>113</v>
      </c>
      <c r="AE115" s="5">
        <f>SUM(AC115-Y115)</f>
        <v>0.03950231481481481</v>
      </c>
      <c r="AF115" s="17">
        <v>104</v>
      </c>
    </row>
    <row r="116" spans="1:32" ht="15">
      <c r="A116" s="12" t="s">
        <v>308</v>
      </c>
      <c r="B116" s="12">
        <v>619</v>
      </c>
      <c r="C116" s="11" t="s">
        <v>309</v>
      </c>
      <c r="D116" s="11" t="s">
        <v>310</v>
      </c>
      <c r="E116" s="12" t="s">
        <v>20</v>
      </c>
      <c r="F116" s="12" t="s">
        <v>21</v>
      </c>
      <c r="G116" s="13">
        <v>0.07437500000000001</v>
      </c>
      <c r="H116" s="14">
        <v>155</v>
      </c>
      <c r="I116" s="13">
        <v>0.1721412037037037</v>
      </c>
      <c r="J116" s="14">
        <v>159</v>
      </c>
      <c r="K116" s="1">
        <f>SUM(I116-G116)</f>
        <v>0.09776620370370369</v>
      </c>
      <c r="L116" s="17">
        <v>177</v>
      </c>
      <c r="M116" s="13">
        <v>0.2453587962962963</v>
      </c>
      <c r="N116" s="14">
        <v>169</v>
      </c>
      <c r="O116" s="1">
        <f>SUM(M116-I116)</f>
        <v>0.07321759259259261</v>
      </c>
      <c r="P116" s="17">
        <v>202</v>
      </c>
      <c r="Q116" s="13">
        <v>0.31497685185185187</v>
      </c>
      <c r="R116" s="14">
        <v>149</v>
      </c>
      <c r="S116" s="1">
        <f>SUM(Q116-M116)</f>
        <v>0.06961805555555556</v>
      </c>
      <c r="T116" s="17">
        <v>97</v>
      </c>
      <c r="U116" s="13">
        <v>0.3589583333333333</v>
      </c>
      <c r="V116" s="14">
        <v>123</v>
      </c>
      <c r="W116" s="1">
        <f>SUM(U116-Q116)</f>
        <v>0.043981481481481455</v>
      </c>
      <c r="X116" s="17">
        <v>38</v>
      </c>
      <c r="Y116" s="13">
        <v>0.41966435185185186</v>
      </c>
      <c r="Z116" s="14">
        <v>110</v>
      </c>
      <c r="AA116" s="1">
        <f>SUM(Y116-U116)</f>
        <v>0.060706018518518534</v>
      </c>
      <c r="AB116" s="17">
        <v>63</v>
      </c>
      <c r="AC116" s="13">
        <v>0.46418981481481486</v>
      </c>
      <c r="AD116" s="14">
        <v>114</v>
      </c>
      <c r="AE116" s="1">
        <f>SUM(AC116-Y116)</f>
        <v>0.044525462962963</v>
      </c>
      <c r="AF116" s="17">
        <v>171</v>
      </c>
    </row>
    <row r="117" spans="1:32" ht="15">
      <c r="A117" s="12" t="s">
        <v>311</v>
      </c>
      <c r="B117" s="12">
        <v>1385</v>
      </c>
      <c r="C117" s="11" t="s">
        <v>189</v>
      </c>
      <c r="D117" s="11" t="s">
        <v>312</v>
      </c>
      <c r="E117" s="12" t="s">
        <v>313</v>
      </c>
      <c r="F117" s="12" t="s">
        <v>49</v>
      </c>
      <c r="G117" s="13">
        <v>0.07121527777777777</v>
      </c>
      <c r="H117" s="14">
        <v>107</v>
      </c>
      <c r="I117" s="13">
        <v>0.16222222222222224</v>
      </c>
      <c r="J117" s="14">
        <v>106</v>
      </c>
      <c r="K117" s="1">
        <f>SUM(I117-G117)</f>
        <v>0.09100694444444447</v>
      </c>
      <c r="L117" s="17">
        <v>111</v>
      </c>
      <c r="M117" s="13">
        <v>0.22921296296296298</v>
      </c>
      <c r="N117" s="14">
        <v>107</v>
      </c>
      <c r="O117" s="1">
        <f>SUM(M117-I117)</f>
        <v>0.06699074074074074</v>
      </c>
      <c r="P117" s="17">
        <v>114</v>
      </c>
      <c r="Q117" s="13">
        <v>0.30278935185185185</v>
      </c>
      <c r="R117" s="14">
        <v>113</v>
      </c>
      <c r="S117" s="1">
        <f>SUM(Q117-M117)</f>
        <v>0.07357638888888887</v>
      </c>
      <c r="T117" s="17">
        <v>150</v>
      </c>
      <c r="U117" s="13">
        <v>0.3513425925925926</v>
      </c>
      <c r="V117" s="14">
        <v>112</v>
      </c>
      <c r="W117" s="1">
        <f>SUM(U117-Q117)</f>
        <v>0.048553240740740744</v>
      </c>
      <c r="X117" s="17">
        <v>100</v>
      </c>
      <c r="Y117" s="13">
        <v>0.42133101851851856</v>
      </c>
      <c r="Z117" s="14">
        <v>114</v>
      </c>
      <c r="AA117" s="1">
        <f>SUM(Y117-U117)</f>
        <v>0.06998842592592597</v>
      </c>
      <c r="AB117" s="17">
        <v>149</v>
      </c>
      <c r="AC117" s="13">
        <v>0.4645601851851852</v>
      </c>
      <c r="AD117" s="14">
        <v>115</v>
      </c>
      <c r="AE117" s="1">
        <f>SUM(AC117-Y117)</f>
        <v>0.04322916666666665</v>
      </c>
      <c r="AF117" s="17">
        <v>151</v>
      </c>
    </row>
    <row r="118" spans="1:32" ht="15">
      <c r="A118" s="12" t="s">
        <v>314</v>
      </c>
      <c r="B118" s="12">
        <v>1385</v>
      </c>
      <c r="C118" s="11" t="s">
        <v>23</v>
      </c>
      <c r="D118" s="11" t="s">
        <v>87</v>
      </c>
      <c r="E118" s="12" t="s">
        <v>313</v>
      </c>
      <c r="F118" s="12" t="s">
        <v>49</v>
      </c>
      <c r="G118" s="13">
        <v>0.07122685185185186</v>
      </c>
      <c r="H118" s="14">
        <v>108</v>
      </c>
      <c r="I118" s="13">
        <v>0.16224537037037037</v>
      </c>
      <c r="J118" s="14">
        <v>107</v>
      </c>
      <c r="K118" s="1">
        <f>SUM(I118-G118)</f>
        <v>0.09101851851851851</v>
      </c>
      <c r="L118" s="17">
        <v>112</v>
      </c>
      <c r="M118" s="13">
        <v>0.22925925925925927</v>
      </c>
      <c r="N118" s="14">
        <v>108</v>
      </c>
      <c r="O118" s="1">
        <f>SUM(M118-I118)</f>
        <v>0.0670138888888889</v>
      </c>
      <c r="P118" s="17">
        <v>115</v>
      </c>
      <c r="Q118" s="13">
        <v>0.30280092592592595</v>
      </c>
      <c r="R118" s="14">
        <v>114</v>
      </c>
      <c r="S118" s="1">
        <f>SUM(Q118-M118)</f>
        <v>0.07354166666666667</v>
      </c>
      <c r="T118" s="17">
        <v>148</v>
      </c>
      <c r="U118" s="13">
        <v>0.35128472222222223</v>
      </c>
      <c r="V118" s="14">
        <v>111</v>
      </c>
      <c r="W118" s="1">
        <f>SUM(U118-Q118)</f>
        <v>0.04848379629629629</v>
      </c>
      <c r="X118" s="17">
        <v>99</v>
      </c>
      <c r="Y118" s="13">
        <v>0.4212037037037037</v>
      </c>
      <c r="Z118" s="14">
        <v>113</v>
      </c>
      <c r="AA118" s="1">
        <f>SUM(Y118-U118)</f>
        <v>0.06991898148148146</v>
      </c>
      <c r="AB118" s="17">
        <v>148</v>
      </c>
      <c r="AC118" s="13">
        <v>0.46458333333333335</v>
      </c>
      <c r="AD118" s="14">
        <v>116</v>
      </c>
      <c r="AE118" s="1">
        <f>SUM(AC118-Y118)</f>
        <v>0.04337962962962966</v>
      </c>
      <c r="AF118" s="17">
        <v>155</v>
      </c>
    </row>
    <row r="119" spans="1:32" ht="15">
      <c r="A119" s="12" t="s">
        <v>315</v>
      </c>
      <c r="B119" s="12">
        <v>549</v>
      </c>
      <c r="C119" s="11" t="s">
        <v>316</v>
      </c>
      <c r="D119" s="11" t="s">
        <v>272</v>
      </c>
      <c r="E119" s="12" t="s">
        <v>81</v>
      </c>
      <c r="F119" s="12" t="s">
        <v>21</v>
      </c>
      <c r="G119" s="13">
        <v>0.07540509259259259</v>
      </c>
      <c r="H119" s="14">
        <v>175</v>
      </c>
      <c r="I119" s="13">
        <v>0.16991898148148146</v>
      </c>
      <c r="J119" s="14">
        <v>148</v>
      </c>
      <c r="K119" s="1">
        <f>SUM(I119-G119)</f>
        <v>0.09451388888888887</v>
      </c>
      <c r="L119" s="17">
        <v>138</v>
      </c>
      <c r="M119" s="13">
        <v>0.2392824074074074</v>
      </c>
      <c r="N119" s="14">
        <v>139</v>
      </c>
      <c r="O119" s="1">
        <f>SUM(M119-I119)</f>
        <v>0.06936342592592593</v>
      </c>
      <c r="P119" s="17">
        <v>145</v>
      </c>
      <c r="Q119" s="13">
        <v>0.3104398148148148</v>
      </c>
      <c r="R119" s="14">
        <v>130</v>
      </c>
      <c r="S119" s="1">
        <f>SUM(Q119-M119)</f>
        <v>0.07115740740740742</v>
      </c>
      <c r="T119" s="17">
        <v>116</v>
      </c>
      <c r="U119" s="13">
        <v>0.35651620370370374</v>
      </c>
      <c r="V119" s="14">
        <v>117</v>
      </c>
      <c r="W119" s="1">
        <f>SUM(U119-Q119)</f>
        <v>0.04607638888888893</v>
      </c>
      <c r="X119" s="17">
        <v>64</v>
      </c>
      <c r="Y119" s="13">
        <v>0.4225925925925926</v>
      </c>
      <c r="Z119" s="14">
        <v>116</v>
      </c>
      <c r="AA119" s="1">
        <f>SUM(Y119-U119)</f>
        <v>0.06607638888888884</v>
      </c>
      <c r="AB119" s="17">
        <v>107</v>
      </c>
      <c r="AC119" s="13">
        <v>0.46505787037037033</v>
      </c>
      <c r="AD119" s="14">
        <v>117</v>
      </c>
      <c r="AE119" s="1">
        <f>SUM(AC119-Y119)</f>
        <v>0.042465277777777755</v>
      </c>
      <c r="AF119" s="17">
        <v>139</v>
      </c>
    </row>
    <row r="120" spans="1:32" ht="15">
      <c r="A120" s="12" t="s">
        <v>317</v>
      </c>
      <c r="B120" s="12">
        <v>1060</v>
      </c>
      <c r="C120" s="11" t="s">
        <v>41</v>
      </c>
      <c r="D120" s="11" t="s">
        <v>171</v>
      </c>
      <c r="E120" s="12" t="s">
        <v>20</v>
      </c>
      <c r="F120" s="12" t="s">
        <v>21</v>
      </c>
      <c r="G120" s="13">
        <v>0.07377314814814816</v>
      </c>
      <c r="H120" s="14">
        <v>149</v>
      </c>
      <c r="I120" s="13">
        <v>0.16648148148148148</v>
      </c>
      <c r="J120" s="14">
        <v>127</v>
      </c>
      <c r="K120" s="1">
        <f>SUM(I120-G120)</f>
        <v>0.09270833333333332</v>
      </c>
      <c r="L120" s="17">
        <v>128</v>
      </c>
      <c r="M120" s="13">
        <v>0.23159722222222223</v>
      </c>
      <c r="N120" s="14">
        <v>114</v>
      </c>
      <c r="O120" s="1">
        <f>SUM(M120-I120)</f>
        <v>0.06511574074074075</v>
      </c>
      <c r="P120" s="17">
        <v>89</v>
      </c>
      <c r="Q120" s="13">
        <v>0.29858796296296297</v>
      </c>
      <c r="R120" s="14">
        <v>105</v>
      </c>
      <c r="S120" s="1">
        <f>SUM(Q120-M120)</f>
        <v>0.06699074074074074</v>
      </c>
      <c r="T120" s="17">
        <v>67</v>
      </c>
      <c r="U120" s="13">
        <v>0.3500925925925926</v>
      </c>
      <c r="V120" s="14">
        <v>107</v>
      </c>
      <c r="W120" s="1">
        <f>SUM(U120-Q120)</f>
        <v>0.05150462962962965</v>
      </c>
      <c r="X120" s="17">
        <v>157</v>
      </c>
      <c r="Y120" s="13">
        <v>0.42136574074074074</v>
      </c>
      <c r="Z120" s="14">
        <v>115</v>
      </c>
      <c r="AA120" s="1">
        <f>SUM(Y120-U120)</f>
        <v>0.07127314814814811</v>
      </c>
      <c r="AB120" s="17">
        <v>158</v>
      </c>
      <c r="AC120" s="13">
        <v>0.46549768518518514</v>
      </c>
      <c r="AD120" s="14">
        <v>118</v>
      </c>
      <c r="AE120" s="1">
        <f>SUM(AC120-Y120)</f>
        <v>0.044131944444444404</v>
      </c>
      <c r="AF120" s="17">
        <v>167</v>
      </c>
    </row>
    <row r="121" spans="1:32" ht="15">
      <c r="A121" s="12" t="s">
        <v>318</v>
      </c>
      <c r="B121" s="12">
        <v>1159</v>
      </c>
      <c r="C121" s="11" t="s">
        <v>319</v>
      </c>
      <c r="D121" s="11" t="s">
        <v>320</v>
      </c>
      <c r="E121" s="12" t="s">
        <v>20</v>
      </c>
      <c r="F121" s="12" t="s">
        <v>21</v>
      </c>
      <c r="G121" s="13">
        <v>0.07791666666666668</v>
      </c>
      <c r="H121" s="14">
        <v>227</v>
      </c>
      <c r="I121" s="13">
        <v>0.16819444444444445</v>
      </c>
      <c r="J121" s="14">
        <v>136</v>
      </c>
      <c r="K121" s="1">
        <f>SUM(I121-G121)</f>
        <v>0.09027777777777778</v>
      </c>
      <c r="L121" s="17">
        <v>107</v>
      </c>
      <c r="M121" s="13">
        <v>0.23601851851851852</v>
      </c>
      <c r="N121" s="14">
        <v>126</v>
      </c>
      <c r="O121" s="1">
        <f>SUM(M121-I121)</f>
        <v>0.06782407407407406</v>
      </c>
      <c r="P121" s="17">
        <v>128</v>
      </c>
      <c r="Q121" s="13">
        <v>0.3105208333333333</v>
      </c>
      <c r="R121" s="14">
        <v>133</v>
      </c>
      <c r="S121" s="1">
        <f>SUM(Q121-M121)</f>
        <v>0.07450231481481479</v>
      </c>
      <c r="T121" s="17">
        <v>167</v>
      </c>
      <c r="U121" s="13">
        <v>0.35986111111111113</v>
      </c>
      <c r="V121" s="14">
        <v>132</v>
      </c>
      <c r="W121" s="1">
        <f>SUM(U121-Q121)</f>
        <v>0.04934027777777783</v>
      </c>
      <c r="X121" s="17">
        <v>119</v>
      </c>
      <c r="Y121" s="13">
        <v>0.42506944444444444</v>
      </c>
      <c r="Z121" s="14">
        <v>121</v>
      </c>
      <c r="AA121" s="1">
        <f>SUM(Y121-U121)</f>
        <v>0.06520833333333331</v>
      </c>
      <c r="AB121" s="17">
        <v>94</v>
      </c>
      <c r="AC121" s="13">
        <v>0.46615740740740735</v>
      </c>
      <c r="AD121" s="14">
        <v>119</v>
      </c>
      <c r="AE121" s="5">
        <f>SUM(AC121-Y121)</f>
        <v>0.04108796296296291</v>
      </c>
      <c r="AF121" s="17">
        <v>125</v>
      </c>
    </row>
    <row r="122" spans="1:32" ht="15">
      <c r="A122" s="12" t="s">
        <v>321</v>
      </c>
      <c r="B122" s="12">
        <v>1479</v>
      </c>
      <c r="C122" s="11" t="s">
        <v>165</v>
      </c>
      <c r="D122" s="11" t="s">
        <v>322</v>
      </c>
      <c r="E122" s="12" t="s">
        <v>25</v>
      </c>
      <c r="F122" s="12" t="s">
        <v>49</v>
      </c>
      <c r="G122" s="13">
        <v>0.0820023148148148</v>
      </c>
      <c r="H122" s="14">
        <v>306</v>
      </c>
      <c r="I122" s="13">
        <v>0.17762731481481484</v>
      </c>
      <c r="J122" s="14">
        <v>203</v>
      </c>
      <c r="K122" s="1">
        <f>SUM(I122-G122)</f>
        <v>0.09562500000000003</v>
      </c>
      <c r="L122" s="17">
        <v>149</v>
      </c>
      <c r="M122" s="13">
        <v>0.24167824074074074</v>
      </c>
      <c r="N122" s="14">
        <v>151</v>
      </c>
      <c r="O122" s="1">
        <f>SUM(M122-I122)</f>
        <v>0.0640509259259259</v>
      </c>
      <c r="P122" s="17">
        <v>79</v>
      </c>
      <c r="Q122" s="13">
        <v>0.3117013888888889</v>
      </c>
      <c r="R122" s="14">
        <v>137</v>
      </c>
      <c r="S122" s="1">
        <f>SUM(Q122-M122)</f>
        <v>0.07002314814814814</v>
      </c>
      <c r="T122" s="17">
        <v>101</v>
      </c>
      <c r="U122" s="13">
        <v>0.36215277777777777</v>
      </c>
      <c r="V122" s="14">
        <v>136</v>
      </c>
      <c r="W122" s="1">
        <f>SUM(U122-Q122)</f>
        <v>0.05045138888888889</v>
      </c>
      <c r="X122" s="17">
        <v>140</v>
      </c>
      <c r="Y122" s="13">
        <v>0.42813657407407407</v>
      </c>
      <c r="Z122" s="14">
        <v>129</v>
      </c>
      <c r="AA122" s="1">
        <f>SUM(Y122-U122)</f>
        <v>0.0659837962962963</v>
      </c>
      <c r="AB122" s="17">
        <v>104</v>
      </c>
      <c r="AC122" s="13">
        <v>0.4664699074074074</v>
      </c>
      <c r="AD122" s="14">
        <v>120</v>
      </c>
      <c r="AE122" s="5">
        <f>SUM(AC122-Y122)</f>
        <v>0.03833333333333333</v>
      </c>
      <c r="AF122" s="17">
        <v>92</v>
      </c>
    </row>
    <row r="123" spans="1:32" ht="15">
      <c r="A123" s="12" t="s">
        <v>323</v>
      </c>
      <c r="B123" s="12">
        <v>1479</v>
      </c>
      <c r="C123" s="11" t="s">
        <v>145</v>
      </c>
      <c r="D123" s="11" t="s">
        <v>324</v>
      </c>
      <c r="E123" s="12" t="s">
        <v>25</v>
      </c>
      <c r="F123" s="12" t="s">
        <v>49</v>
      </c>
      <c r="G123" s="13">
        <v>0.08197916666666666</v>
      </c>
      <c r="H123" s="14">
        <v>305</v>
      </c>
      <c r="I123" s="13">
        <v>0.17766203703703706</v>
      </c>
      <c r="J123" s="14">
        <v>204</v>
      </c>
      <c r="K123" s="1">
        <f>SUM(I123-G123)</f>
        <v>0.0956828703703704</v>
      </c>
      <c r="L123" s="17">
        <v>151</v>
      </c>
      <c r="M123" s="13">
        <v>0.24130787037037038</v>
      </c>
      <c r="N123" s="14">
        <v>148</v>
      </c>
      <c r="O123" s="1">
        <f>SUM(M123-I123)</f>
        <v>0.06364583333333332</v>
      </c>
      <c r="P123" s="17">
        <v>70</v>
      </c>
      <c r="Q123" s="13">
        <v>0.31167824074074074</v>
      </c>
      <c r="R123" s="14">
        <v>136</v>
      </c>
      <c r="S123" s="1">
        <f>SUM(Q123-M123)</f>
        <v>0.07037037037037036</v>
      </c>
      <c r="T123" s="17">
        <v>105</v>
      </c>
      <c r="U123" s="13">
        <v>0.36214120370370373</v>
      </c>
      <c r="V123" s="14">
        <v>135</v>
      </c>
      <c r="W123" s="1">
        <f>SUM(U123-Q123)</f>
        <v>0.05046296296296299</v>
      </c>
      <c r="X123" s="17">
        <v>141</v>
      </c>
      <c r="Y123" s="13">
        <v>0.42814814814814817</v>
      </c>
      <c r="Z123" s="14">
        <v>130</v>
      </c>
      <c r="AA123" s="1">
        <f>SUM(Y123-U123)</f>
        <v>0.06600694444444444</v>
      </c>
      <c r="AB123" s="17">
        <v>105</v>
      </c>
      <c r="AC123" s="13">
        <v>0.46650462962962963</v>
      </c>
      <c r="AD123" s="14">
        <v>121</v>
      </c>
      <c r="AE123" s="5">
        <f>SUM(AC123-Y123)</f>
        <v>0.038356481481481464</v>
      </c>
      <c r="AF123" s="17">
        <v>93</v>
      </c>
    </row>
    <row r="124" spans="1:32" ht="15">
      <c r="A124" s="12" t="s">
        <v>325</v>
      </c>
      <c r="B124" s="12">
        <v>990</v>
      </c>
      <c r="C124" s="11" t="s">
        <v>326</v>
      </c>
      <c r="D124" s="11" t="s">
        <v>327</v>
      </c>
      <c r="E124" s="12" t="s">
        <v>25</v>
      </c>
      <c r="F124" s="12" t="s">
        <v>21</v>
      </c>
      <c r="G124" s="13">
        <v>0.08163194444444444</v>
      </c>
      <c r="H124" s="14">
        <v>293</v>
      </c>
      <c r="I124" s="13">
        <v>0.17493055555555556</v>
      </c>
      <c r="J124" s="14">
        <v>182</v>
      </c>
      <c r="K124" s="1">
        <f>SUM(I124-G124)</f>
        <v>0.09329861111111112</v>
      </c>
      <c r="L124" s="17">
        <v>130</v>
      </c>
      <c r="M124" s="13">
        <v>0.23576388888888888</v>
      </c>
      <c r="N124" s="14">
        <v>124</v>
      </c>
      <c r="O124" s="1">
        <f>SUM(M124-I124)</f>
        <v>0.06083333333333332</v>
      </c>
      <c r="P124" s="17">
        <v>46</v>
      </c>
      <c r="Q124" s="13">
        <v>0.3053240740740741</v>
      </c>
      <c r="R124" s="14">
        <v>117</v>
      </c>
      <c r="S124" s="1">
        <f>SUM(Q124-M124)</f>
        <v>0.0695601851851852</v>
      </c>
      <c r="T124" s="17">
        <v>94</v>
      </c>
      <c r="U124" s="13">
        <v>0.3569907407407407</v>
      </c>
      <c r="V124" s="14">
        <v>118</v>
      </c>
      <c r="W124" s="1">
        <f>SUM(U124-Q124)</f>
        <v>0.05166666666666664</v>
      </c>
      <c r="X124" s="17">
        <v>159</v>
      </c>
      <c r="Y124" s="13">
        <v>0.42440972222222223</v>
      </c>
      <c r="Z124" s="14">
        <v>117</v>
      </c>
      <c r="AA124" s="1">
        <f>SUM(Y124-U124)</f>
        <v>0.06741898148148151</v>
      </c>
      <c r="AB124" s="17">
        <v>127</v>
      </c>
      <c r="AC124" s="13">
        <v>0.4666550925925926</v>
      </c>
      <c r="AD124" s="14">
        <v>122</v>
      </c>
      <c r="AE124" s="1">
        <f>SUM(AC124-Y124)</f>
        <v>0.04224537037037035</v>
      </c>
      <c r="AF124" s="17">
        <v>136</v>
      </c>
    </row>
    <row r="125" spans="1:32" ht="15">
      <c r="A125" s="12" t="s">
        <v>328</v>
      </c>
      <c r="B125" s="12">
        <v>1458</v>
      </c>
      <c r="C125" s="11" t="s">
        <v>329</v>
      </c>
      <c r="D125" s="11" t="s">
        <v>330</v>
      </c>
      <c r="E125" s="12" t="s">
        <v>313</v>
      </c>
      <c r="F125" s="12" t="s">
        <v>49</v>
      </c>
      <c r="G125" s="13">
        <v>0.07804398148148149</v>
      </c>
      <c r="H125" s="14">
        <v>228</v>
      </c>
      <c r="I125" s="13">
        <v>0.17458333333333334</v>
      </c>
      <c r="J125" s="14">
        <v>176</v>
      </c>
      <c r="K125" s="1">
        <f>SUM(I125-G125)</f>
        <v>0.09653935185185185</v>
      </c>
      <c r="L125" s="17">
        <v>162</v>
      </c>
      <c r="M125" s="13">
        <v>0.24111111111111114</v>
      </c>
      <c r="N125" s="14">
        <v>145</v>
      </c>
      <c r="O125" s="1">
        <f>SUM(M125-I125)</f>
        <v>0.0665277777777778</v>
      </c>
      <c r="P125" s="17">
        <v>112</v>
      </c>
      <c r="Q125" s="13">
        <v>0.3104398148148148</v>
      </c>
      <c r="R125" s="14">
        <v>131</v>
      </c>
      <c r="S125" s="1">
        <f>SUM(Q125-M125)</f>
        <v>0.06932870370370367</v>
      </c>
      <c r="T125" s="17">
        <v>91</v>
      </c>
      <c r="U125" s="13">
        <v>0.3595138888888889</v>
      </c>
      <c r="V125" s="14">
        <v>130</v>
      </c>
      <c r="W125" s="1">
        <f>SUM(U125-Q125)</f>
        <v>0.0490740740740741</v>
      </c>
      <c r="X125" s="17">
        <v>114</v>
      </c>
      <c r="Y125" s="13">
        <v>0.4267476851851852</v>
      </c>
      <c r="Z125" s="14">
        <v>124</v>
      </c>
      <c r="AA125" s="1">
        <f>SUM(Y125-U125)</f>
        <v>0.06723379629629628</v>
      </c>
      <c r="AB125" s="17">
        <v>123</v>
      </c>
      <c r="AC125" s="13">
        <v>0.4670370370370371</v>
      </c>
      <c r="AD125" s="14">
        <v>123</v>
      </c>
      <c r="AE125" s="5">
        <f>SUM(AC125-Y125)</f>
        <v>0.040289351851851896</v>
      </c>
      <c r="AF125" s="17">
        <v>114</v>
      </c>
    </row>
    <row r="126" spans="1:32" ht="15">
      <c r="A126" s="12" t="s">
        <v>331</v>
      </c>
      <c r="B126" s="12">
        <v>1458</v>
      </c>
      <c r="C126" s="11" t="s">
        <v>332</v>
      </c>
      <c r="D126" s="11" t="s">
        <v>333</v>
      </c>
      <c r="E126" s="12" t="s">
        <v>313</v>
      </c>
      <c r="F126" s="12" t="s">
        <v>49</v>
      </c>
      <c r="G126" s="13">
        <v>0.07806712962962963</v>
      </c>
      <c r="H126" s="14">
        <v>230</v>
      </c>
      <c r="I126" s="13">
        <v>0.17461805555555554</v>
      </c>
      <c r="J126" s="14">
        <v>177</v>
      </c>
      <c r="K126" s="1">
        <f>SUM(I126-G126)</f>
        <v>0.09655092592592592</v>
      </c>
      <c r="L126" s="17">
        <v>163</v>
      </c>
      <c r="M126" s="13">
        <v>0.2411574074074074</v>
      </c>
      <c r="N126" s="14">
        <v>146</v>
      </c>
      <c r="O126" s="1">
        <f>SUM(M126-I126)</f>
        <v>0.06653935185185186</v>
      </c>
      <c r="P126" s="17">
        <v>113</v>
      </c>
      <c r="Q126" s="13">
        <v>0.310462962962963</v>
      </c>
      <c r="R126" s="14">
        <v>132</v>
      </c>
      <c r="S126" s="1">
        <f>SUM(Q126-M126)</f>
        <v>0.06930555555555559</v>
      </c>
      <c r="T126" s="17">
        <v>90</v>
      </c>
      <c r="U126" s="13">
        <v>0.35953703703703704</v>
      </c>
      <c r="V126" s="14">
        <v>131</v>
      </c>
      <c r="W126" s="1">
        <f>SUM(U126-Q126)</f>
        <v>0.04907407407407405</v>
      </c>
      <c r="X126" s="17">
        <v>113</v>
      </c>
      <c r="Y126" s="13">
        <v>0.4267824074074074</v>
      </c>
      <c r="Z126" s="14">
        <v>125</v>
      </c>
      <c r="AA126" s="1">
        <f>SUM(Y126-U126)</f>
        <v>0.06724537037037037</v>
      </c>
      <c r="AB126" s="17">
        <v>124</v>
      </c>
      <c r="AC126" s="13">
        <v>0.4670486111111111</v>
      </c>
      <c r="AD126" s="14">
        <v>124</v>
      </c>
      <c r="AE126" s="5">
        <f>SUM(AC126-Y126)</f>
        <v>0.04026620370370371</v>
      </c>
      <c r="AF126" s="17">
        <v>113</v>
      </c>
    </row>
    <row r="127" spans="1:32" ht="15">
      <c r="A127" s="12" t="s">
        <v>334</v>
      </c>
      <c r="B127" s="12">
        <v>1405</v>
      </c>
      <c r="C127" s="11" t="s">
        <v>335</v>
      </c>
      <c r="D127" s="11" t="s">
        <v>336</v>
      </c>
      <c r="E127" s="12" t="s">
        <v>25</v>
      </c>
      <c r="F127" s="12" t="s">
        <v>21</v>
      </c>
      <c r="G127" s="13">
        <v>0.07225694444444444</v>
      </c>
      <c r="H127" s="14">
        <v>127</v>
      </c>
      <c r="I127" s="13">
        <v>0.17086805555555554</v>
      </c>
      <c r="J127" s="14">
        <v>153</v>
      </c>
      <c r="K127" s="1">
        <f>SUM(I127-G127)</f>
        <v>0.0986111111111111</v>
      </c>
      <c r="L127" s="17">
        <v>190</v>
      </c>
      <c r="M127" s="13">
        <v>0.2420138888888889</v>
      </c>
      <c r="N127" s="14">
        <v>153</v>
      </c>
      <c r="O127" s="1">
        <f>SUM(M127-I127)</f>
        <v>0.07114583333333335</v>
      </c>
      <c r="P127" s="17">
        <v>172</v>
      </c>
      <c r="Q127" s="13">
        <v>0.31340277777777775</v>
      </c>
      <c r="R127" s="14">
        <v>144</v>
      </c>
      <c r="S127" s="1">
        <f>SUM(Q127-M127)</f>
        <v>0.07138888888888886</v>
      </c>
      <c r="T127" s="17">
        <v>118</v>
      </c>
      <c r="U127" s="13">
        <v>0.3621990740740741</v>
      </c>
      <c r="V127" s="14">
        <v>137</v>
      </c>
      <c r="W127" s="1">
        <f>SUM(U127-Q127)</f>
        <v>0.04879629629629634</v>
      </c>
      <c r="X127" s="17">
        <v>105</v>
      </c>
      <c r="Y127" s="13">
        <v>0.4277777777777778</v>
      </c>
      <c r="Z127" s="14">
        <v>127</v>
      </c>
      <c r="AA127" s="1">
        <f>SUM(Y127-U127)</f>
        <v>0.06557870370370372</v>
      </c>
      <c r="AB127" s="17">
        <v>97</v>
      </c>
      <c r="AC127" s="13">
        <v>0.4675810185185185</v>
      </c>
      <c r="AD127" s="14">
        <v>125</v>
      </c>
      <c r="AE127" s="5">
        <f>SUM(AC127-Y127)</f>
        <v>0.03980324074074071</v>
      </c>
      <c r="AF127" s="17">
        <v>108</v>
      </c>
    </row>
    <row r="128" spans="1:32" ht="15">
      <c r="A128" s="12" t="s">
        <v>337</v>
      </c>
      <c r="B128" s="12">
        <v>926</v>
      </c>
      <c r="C128" s="11" t="s">
        <v>240</v>
      </c>
      <c r="D128" s="11" t="s">
        <v>338</v>
      </c>
      <c r="E128" s="12" t="s">
        <v>25</v>
      </c>
      <c r="F128" s="12" t="s">
        <v>21</v>
      </c>
      <c r="G128" s="13">
        <v>0.07291666666666667</v>
      </c>
      <c r="H128" s="14">
        <v>138</v>
      </c>
      <c r="I128" s="13">
        <v>0.16951388888888888</v>
      </c>
      <c r="J128" s="14">
        <v>147</v>
      </c>
      <c r="K128" s="1">
        <f>SUM(I128-G128)</f>
        <v>0.09659722222222221</v>
      </c>
      <c r="L128" s="17">
        <v>164</v>
      </c>
      <c r="M128" s="13">
        <v>0.23796296296296296</v>
      </c>
      <c r="N128" s="14">
        <v>132</v>
      </c>
      <c r="O128" s="1">
        <f>SUM(M128-I128)</f>
        <v>0.06844907407407408</v>
      </c>
      <c r="P128" s="17">
        <v>133</v>
      </c>
      <c r="Q128" s="13">
        <v>0.3095833333333333</v>
      </c>
      <c r="R128" s="14">
        <v>125</v>
      </c>
      <c r="S128" s="1">
        <f>SUM(Q128-M128)</f>
        <v>0.07162037037037036</v>
      </c>
      <c r="T128" s="17">
        <v>121</v>
      </c>
      <c r="U128" s="13">
        <v>0.35861111111111116</v>
      </c>
      <c r="V128" s="14">
        <v>122</v>
      </c>
      <c r="W128" s="1">
        <f>SUM(U128-Q128)</f>
        <v>0.04902777777777784</v>
      </c>
      <c r="X128" s="17">
        <v>111</v>
      </c>
      <c r="Y128" s="13">
        <v>0.42594907407407406</v>
      </c>
      <c r="Z128" s="14">
        <v>122</v>
      </c>
      <c r="AA128" s="1">
        <f>SUM(Y128-U128)</f>
        <v>0.0673379629629629</v>
      </c>
      <c r="AB128" s="17">
        <v>125</v>
      </c>
      <c r="AC128" s="13">
        <v>0.467650462962963</v>
      </c>
      <c r="AD128" s="14">
        <v>126</v>
      </c>
      <c r="AE128" s="1">
        <f>SUM(AC128-Y128)</f>
        <v>0.04170138888888891</v>
      </c>
      <c r="AF128" s="17">
        <v>132</v>
      </c>
    </row>
    <row r="129" spans="1:32" ht="15">
      <c r="A129" s="12" t="s">
        <v>339</v>
      </c>
      <c r="B129" s="12">
        <v>568</v>
      </c>
      <c r="C129" s="11" t="s">
        <v>340</v>
      </c>
      <c r="D129" s="11" t="s">
        <v>341</v>
      </c>
      <c r="E129" s="12" t="s">
        <v>150</v>
      </c>
      <c r="F129" s="12" t="s">
        <v>21</v>
      </c>
      <c r="G129" s="13">
        <v>0.0708912037037037</v>
      </c>
      <c r="H129" s="14">
        <v>100</v>
      </c>
      <c r="I129" s="13">
        <v>0.16597222222222222</v>
      </c>
      <c r="J129" s="14">
        <v>124</v>
      </c>
      <c r="K129" s="1">
        <f>SUM(I129-G129)</f>
        <v>0.09508101851851851</v>
      </c>
      <c r="L129" s="17">
        <v>148</v>
      </c>
      <c r="M129" s="13">
        <v>0.23689814814814814</v>
      </c>
      <c r="N129" s="14">
        <v>128</v>
      </c>
      <c r="O129" s="1">
        <f>SUM(M129-I129)</f>
        <v>0.07092592592592592</v>
      </c>
      <c r="P129" s="17">
        <v>166</v>
      </c>
      <c r="Q129" s="13">
        <v>0.3117476851851852</v>
      </c>
      <c r="R129" s="14">
        <v>138</v>
      </c>
      <c r="S129" s="1">
        <f>SUM(Q129-M129)</f>
        <v>0.07484953703703706</v>
      </c>
      <c r="T129" s="17">
        <v>173</v>
      </c>
      <c r="U129" s="13">
        <v>0.3603703703703704</v>
      </c>
      <c r="V129" s="14">
        <v>134</v>
      </c>
      <c r="W129" s="1">
        <f>SUM(U129-Q129)</f>
        <v>0.0486226851851852</v>
      </c>
      <c r="X129" s="17">
        <v>101</v>
      </c>
      <c r="Y129" s="13">
        <v>0.4279861111111111</v>
      </c>
      <c r="Z129" s="14">
        <v>128</v>
      </c>
      <c r="AA129" s="1">
        <f>SUM(Y129-U129)</f>
        <v>0.06761574074074073</v>
      </c>
      <c r="AB129" s="17">
        <v>129</v>
      </c>
      <c r="AC129" s="13">
        <v>0.4680902777777778</v>
      </c>
      <c r="AD129" s="14">
        <v>127</v>
      </c>
      <c r="AE129" s="5">
        <f>SUM(AC129-Y129)</f>
        <v>0.04010416666666666</v>
      </c>
      <c r="AF129" s="17">
        <v>111</v>
      </c>
    </row>
    <row r="130" spans="1:32" ht="15">
      <c r="A130" s="12" t="s">
        <v>342</v>
      </c>
      <c r="B130" s="12">
        <v>1031</v>
      </c>
      <c r="C130" s="11" t="s">
        <v>343</v>
      </c>
      <c r="D130" s="11" t="s">
        <v>344</v>
      </c>
      <c r="E130" s="12" t="s">
        <v>25</v>
      </c>
      <c r="F130" s="12" t="s">
        <v>21</v>
      </c>
      <c r="G130" s="13">
        <v>0.06966435185185185</v>
      </c>
      <c r="H130" s="14">
        <v>90</v>
      </c>
      <c r="I130" s="13">
        <v>0.1593402777777778</v>
      </c>
      <c r="J130" s="14">
        <v>98</v>
      </c>
      <c r="K130" s="1">
        <f>SUM(I130-G130)</f>
        <v>0.08967592592592594</v>
      </c>
      <c r="L130" s="17">
        <v>100</v>
      </c>
      <c r="M130" s="13">
        <v>0.23278935185185187</v>
      </c>
      <c r="N130" s="14">
        <v>117</v>
      </c>
      <c r="O130" s="1">
        <f>SUM(M130-I130)</f>
        <v>0.07344907407407408</v>
      </c>
      <c r="P130" s="17">
        <v>211</v>
      </c>
      <c r="Q130" s="13">
        <v>0.3100347222222222</v>
      </c>
      <c r="R130" s="14">
        <v>126</v>
      </c>
      <c r="S130" s="1">
        <f>SUM(Q130-M130)</f>
        <v>0.07724537037037035</v>
      </c>
      <c r="T130" s="17">
        <v>206</v>
      </c>
      <c r="U130" s="13">
        <v>0.3627546296296296</v>
      </c>
      <c r="V130" s="14">
        <v>139</v>
      </c>
      <c r="W130" s="1">
        <f>SUM(U130-Q130)</f>
        <v>0.052719907407407396</v>
      </c>
      <c r="X130" s="17">
        <v>183</v>
      </c>
      <c r="Y130" s="13">
        <v>0.43053240740740745</v>
      </c>
      <c r="Z130" s="14">
        <v>137</v>
      </c>
      <c r="AA130" s="1">
        <f>SUM(Y130-U130)</f>
        <v>0.06777777777777783</v>
      </c>
      <c r="AB130" s="17">
        <v>132</v>
      </c>
      <c r="AC130" s="13">
        <v>0.46826388888888887</v>
      </c>
      <c r="AD130" s="14">
        <v>128</v>
      </c>
      <c r="AE130" s="5">
        <f>SUM(AC130-Y130)</f>
        <v>0.03773148148148142</v>
      </c>
      <c r="AF130" s="17">
        <v>84</v>
      </c>
    </row>
    <row r="131" spans="1:32" ht="15">
      <c r="A131" s="12" t="s">
        <v>345</v>
      </c>
      <c r="B131" s="12">
        <v>565</v>
      </c>
      <c r="C131" s="11" t="s">
        <v>63</v>
      </c>
      <c r="D131" s="11" t="s">
        <v>346</v>
      </c>
      <c r="E131" s="12" t="s">
        <v>20</v>
      </c>
      <c r="F131" s="12" t="s">
        <v>21</v>
      </c>
      <c r="G131" s="13">
        <v>0.0696412037037037</v>
      </c>
      <c r="H131" s="14">
        <v>89</v>
      </c>
      <c r="I131" s="13">
        <v>0.15621527777777777</v>
      </c>
      <c r="J131" s="14">
        <v>75</v>
      </c>
      <c r="K131" s="1">
        <f>SUM(I131-G131)</f>
        <v>0.08657407407407407</v>
      </c>
      <c r="L131" s="17">
        <v>72</v>
      </c>
      <c r="M131" s="13">
        <v>0.22253472222222223</v>
      </c>
      <c r="N131" s="14">
        <v>77</v>
      </c>
      <c r="O131" s="1">
        <f>SUM(M131-I131)</f>
        <v>0.06631944444444446</v>
      </c>
      <c r="P131" s="17">
        <v>108</v>
      </c>
      <c r="Q131" s="13">
        <v>0.29572916666666665</v>
      </c>
      <c r="R131" s="14">
        <v>96</v>
      </c>
      <c r="S131" s="1">
        <f>SUM(Q131-M131)</f>
        <v>0.07319444444444442</v>
      </c>
      <c r="T131" s="17">
        <v>145</v>
      </c>
      <c r="U131" s="13">
        <v>0.3457175925925926</v>
      </c>
      <c r="V131" s="14">
        <v>102</v>
      </c>
      <c r="W131" s="1">
        <f>SUM(U131-Q131)</f>
        <v>0.04998842592592595</v>
      </c>
      <c r="X131" s="17">
        <v>137</v>
      </c>
      <c r="Y131" s="13">
        <v>0.425</v>
      </c>
      <c r="Z131" s="14">
        <v>119</v>
      </c>
      <c r="AA131" s="1">
        <f>SUM(Y131-U131)</f>
        <v>0.07928240740740738</v>
      </c>
      <c r="AB131" s="17">
        <v>235</v>
      </c>
      <c r="AC131" s="13">
        <v>0.4688541666666666</v>
      </c>
      <c r="AD131" s="14">
        <v>129</v>
      </c>
      <c r="AE131" s="1">
        <f>SUM(AC131-Y131)</f>
        <v>0.04385416666666664</v>
      </c>
      <c r="AF131" s="17">
        <v>163</v>
      </c>
    </row>
    <row r="132" spans="1:32" ht="15">
      <c r="A132" s="12" t="s">
        <v>347</v>
      </c>
      <c r="B132" s="12">
        <v>744</v>
      </c>
      <c r="C132" s="11" t="s">
        <v>348</v>
      </c>
      <c r="D132" s="11" t="s">
        <v>349</v>
      </c>
      <c r="E132" s="12" t="s">
        <v>20</v>
      </c>
      <c r="F132" s="12" t="s">
        <v>21</v>
      </c>
      <c r="G132" s="13">
        <v>0.06961805555555556</v>
      </c>
      <c r="H132" s="14">
        <v>88</v>
      </c>
      <c r="I132" s="13">
        <v>0.15784722222222222</v>
      </c>
      <c r="J132" s="14">
        <v>89</v>
      </c>
      <c r="K132" s="1">
        <f>SUM(I132-G132)</f>
        <v>0.08822916666666666</v>
      </c>
      <c r="L132" s="17">
        <v>93</v>
      </c>
      <c r="M132" s="13">
        <v>0.22262731481481482</v>
      </c>
      <c r="N132" s="14">
        <v>78</v>
      </c>
      <c r="O132" s="1">
        <f>SUM(M132-I132)</f>
        <v>0.0647800925925926</v>
      </c>
      <c r="P132" s="17">
        <v>87</v>
      </c>
      <c r="Q132" s="13">
        <v>0.2957986111111111</v>
      </c>
      <c r="R132" s="14">
        <v>97</v>
      </c>
      <c r="S132" s="1">
        <f>SUM(Q132-M132)</f>
        <v>0.07317129629629629</v>
      </c>
      <c r="T132" s="17">
        <v>144</v>
      </c>
      <c r="U132" s="13">
        <v>0.3456828703703703</v>
      </c>
      <c r="V132" s="14">
        <v>101</v>
      </c>
      <c r="W132" s="1">
        <f>SUM(U132-Q132)</f>
        <v>0.04988425925925921</v>
      </c>
      <c r="X132" s="17">
        <v>133</v>
      </c>
      <c r="Y132" s="13">
        <v>0.4250347222222222</v>
      </c>
      <c r="Z132" s="14">
        <v>120</v>
      </c>
      <c r="AA132" s="1">
        <f>SUM(Y132-U132)</f>
        <v>0.0793518518518519</v>
      </c>
      <c r="AB132" s="17">
        <v>236</v>
      </c>
      <c r="AC132" s="13">
        <v>0.4688888888888889</v>
      </c>
      <c r="AD132" s="14">
        <v>130</v>
      </c>
      <c r="AE132" s="1">
        <f>SUM(AC132-Y132)</f>
        <v>0.043854166666666694</v>
      </c>
      <c r="AF132" s="17">
        <v>164</v>
      </c>
    </row>
    <row r="133" spans="1:32" ht="15">
      <c r="A133" s="12" t="s">
        <v>350</v>
      </c>
      <c r="B133" s="12">
        <v>1148</v>
      </c>
      <c r="C133" s="11" t="s">
        <v>75</v>
      </c>
      <c r="D133" s="11" t="s">
        <v>351</v>
      </c>
      <c r="E133" s="12" t="s">
        <v>20</v>
      </c>
      <c r="F133" s="12" t="s">
        <v>21</v>
      </c>
      <c r="G133" s="13">
        <v>0.06540509259259258</v>
      </c>
      <c r="H133" s="14">
        <v>56</v>
      </c>
      <c r="I133" s="13">
        <v>0.16310185185185186</v>
      </c>
      <c r="J133" s="14">
        <v>109</v>
      </c>
      <c r="K133" s="1">
        <f>SUM(I133-G133)</f>
        <v>0.09769675925925927</v>
      </c>
      <c r="L133" s="17">
        <v>176</v>
      </c>
      <c r="M133" s="13">
        <v>0.23020833333333335</v>
      </c>
      <c r="N133" s="14">
        <v>111</v>
      </c>
      <c r="O133" s="1">
        <f>SUM(M133-I133)</f>
        <v>0.06710648148148149</v>
      </c>
      <c r="P133" s="17">
        <v>119</v>
      </c>
      <c r="Q133" s="13">
        <v>0.3095601851851852</v>
      </c>
      <c r="R133" s="14">
        <v>124</v>
      </c>
      <c r="S133" s="1">
        <f>SUM(Q133-M133)</f>
        <v>0.07935185185185184</v>
      </c>
      <c r="T133" s="17">
        <v>245</v>
      </c>
      <c r="U133" s="13">
        <v>0.35931712962962964</v>
      </c>
      <c r="V133" s="14">
        <v>127</v>
      </c>
      <c r="W133" s="1">
        <f>SUM(U133-Q133)</f>
        <v>0.04975694444444445</v>
      </c>
      <c r="X133" s="17">
        <v>127</v>
      </c>
      <c r="Y133" s="13">
        <v>0.4259837962962963</v>
      </c>
      <c r="Z133" s="14">
        <v>123</v>
      </c>
      <c r="AA133" s="1">
        <f>SUM(Y133-U133)</f>
        <v>0.06666666666666665</v>
      </c>
      <c r="AB133" s="17">
        <v>116</v>
      </c>
      <c r="AC133" s="13">
        <v>0.47001157407407407</v>
      </c>
      <c r="AD133" s="14">
        <v>131</v>
      </c>
      <c r="AE133" s="1">
        <f>SUM(AC133-Y133)</f>
        <v>0.04402777777777778</v>
      </c>
      <c r="AF133" s="17">
        <v>166</v>
      </c>
    </row>
    <row r="134" spans="1:32" ht="15">
      <c r="A134" s="12" t="s">
        <v>352</v>
      </c>
      <c r="B134" s="12">
        <v>1022</v>
      </c>
      <c r="C134" s="11" t="s">
        <v>41</v>
      </c>
      <c r="D134" s="11" t="s">
        <v>354</v>
      </c>
      <c r="E134" s="12" t="s">
        <v>20</v>
      </c>
      <c r="F134" s="12" t="s">
        <v>21</v>
      </c>
      <c r="G134" s="13">
        <v>0.07736111111111112</v>
      </c>
      <c r="H134" s="14">
        <v>222</v>
      </c>
      <c r="I134" s="13">
        <v>0.17226851851851852</v>
      </c>
      <c r="J134" s="14">
        <v>165</v>
      </c>
      <c r="K134" s="1">
        <f>SUM(I134-G134)</f>
        <v>0.0949074074074074</v>
      </c>
      <c r="L134" s="17">
        <v>145</v>
      </c>
      <c r="M134" s="13">
        <v>0.24127314814814815</v>
      </c>
      <c r="N134" s="14">
        <v>147</v>
      </c>
      <c r="O134" s="1">
        <f>SUM(M134-I134)</f>
        <v>0.06900462962962964</v>
      </c>
      <c r="P134" s="17">
        <v>142</v>
      </c>
      <c r="Q134" s="13">
        <v>0.31219907407407405</v>
      </c>
      <c r="R134" s="14">
        <v>139</v>
      </c>
      <c r="S134" s="1">
        <f>SUM(Q134-M134)</f>
        <v>0.07092592592592589</v>
      </c>
      <c r="T134" s="17">
        <v>112</v>
      </c>
      <c r="U134" s="13">
        <v>0.35917824074074073</v>
      </c>
      <c r="V134" s="14">
        <v>125</v>
      </c>
      <c r="W134" s="1">
        <f>SUM(U134-Q134)</f>
        <v>0.04697916666666668</v>
      </c>
      <c r="X134" s="17">
        <v>68</v>
      </c>
      <c r="Y134" s="13">
        <v>0.428599537037037</v>
      </c>
      <c r="Z134" s="14">
        <v>132</v>
      </c>
      <c r="AA134" s="1">
        <f>SUM(Y134-U134)</f>
        <v>0.06942129629629629</v>
      </c>
      <c r="AB134" s="17">
        <v>144</v>
      </c>
      <c r="AC134" s="13">
        <v>0.4702777777777778</v>
      </c>
      <c r="AD134" s="14">
        <v>132</v>
      </c>
      <c r="AE134" s="1">
        <f>SUM(AC134-Y134)</f>
        <v>0.04167824074074078</v>
      </c>
      <c r="AF134" s="17">
        <v>131</v>
      </c>
    </row>
    <row r="135" spans="1:32" ht="15">
      <c r="A135" s="12" t="s">
        <v>352</v>
      </c>
      <c r="B135" s="12">
        <v>587</v>
      </c>
      <c r="C135" s="11" t="s">
        <v>232</v>
      </c>
      <c r="D135" s="11" t="s">
        <v>353</v>
      </c>
      <c r="E135" s="12" t="s">
        <v>25</v>
      </c>
      <c r="F135" s="12" t="s">
        <v>21</v>
      </c>
      <c r="G135" s="13">
        <v>0.07737268518518518</v>
      </c>
      <c r="H135" s="14">
        <v>223</v>
      </c>
      <c r="I135" s="13">
        <v>0.17315972222222223</v>
      </c>
      <c r="J135" s="14">
        <v>170</v>
      </c>
      <c r="K135" s="1">
        <f>SUM(I135-G135)</f>
        <v>0.09578703703703705</v>
      </c>
      <c r="L135" s="17">
        <v>153</v>
      </c>
      <c r="M135" s="13">
        <v>0.24193287037037037</v>
      </c>
      <c r="N135" s="14">
        <v>152</v>
      </c>
      <c r="O135" s="1">
        <f>SUM(M135-I135)</f>
        <v>0.06877314814814814</v>
      </c>
      <c r="P135" s="17">
        <v>137</v>
      </c>
      <c r="Q135" s="13">
        <v>0.3122337962962963</v>
      </c>
      <c r="R135" s="14">
        <v>140</v>
      </c>
      <c r="S135" s="1">
        <f>SUM(Q135-M135)</f>
        <v>0.0703009259259259</v>
      </c>
      <c r="T135" s="17">
        <v>104</v>
      </c>
      <c r="U135" s="13">
        <v>0.3592592592592592</v>
      </c>
      <c r="V135" s="14">
        <v>126</v>
      </c>
      <c r="W135" s="1">
        <f>SUM(U135-Q135)</f>
        <v>0.04702546296296295</v>
      </c>
      <c r="X135" s="17">
        <v>70</v>
      </c>
      <c r="Y135" s="13">
        <v>0.42892361111111116</v>
      </c>
      <c r="Z135" s="14">
        <v>133</v>
      </c>
      <c r="AA135" s="1">
        <f>SUM(Y135-U135)</f>
        <v>0.06966435185185194</v>
      </c>
      <c r="AB135" s="17">
        <v>147</v>
      </c>
      <c r="AC135" s="13">
        <v>0.4702777777777778</v>
      </c>
      <c r="AD135" s="14">
        <v>133</v>
      </c>
      <c r="AE135" s="5">
        <f>SUM(AC135-Y135)</f>
        <v>0.041354166666666636</v>
      </c>
      <c r="AF135" s="17">
        <v>127</v>
      </c>
    </row>
    <row r="136" spans="1:32" ht="15">
      <c r="A136" s="12" t="s">
        <v>355</v>
      </c>
      <c r="B136" s="12">
        <v>643</v>
      </c>
      <c r="C136" s="11" t="s">
        <v>165</v>
      </c>
      <c r="D136" s="11" t="s">
        <v>356</v>
      </c>
      <c r="E136" s="12" t="s">
        <v>25</v>
      </c>
      <c r="F136" s="12" t="s">
        <v>21</v>
      </c>
      <c r="G136" s="13">
        <v>0.07438657407407408</v>
      </c>
      <c r="H136" s="14">
        <v>156</v>
      </c>
      <c r="I136" s="13">
        <v>0.16667824074074075</v>
      </c>
      <c r="J136" s="14">
        <v>128</v>
      </c>
      <c r="K136" s="1">
        <f>SUM(I136-G136)</f>
        <v>0.09229166666666667</v>
      </c>
      <c r="L136" s="17">
        <v>126</v>
      </c>
      <c r="M136" s="13">
        <v>0.23902777777777776</v>
      </c>
      <c r="N136" s="14">
        <v>138</v>
      </c>
      <c r="O136" s="1">
        <f>SUM(M136-I136)</f>
        <v>0.072349537037037</v>
      </c>
      <c r="P136" s="17">
        <v>189</v>
      </c>
      <c r="Q136" s="13">
        <v>0.3076273148148148</v>
      </c>
      <c r="R136" s="14">
        <v>121</v>
      </c>
      <c r="S136" s="1">
        <f>SUM(Q136-M136)</f>
        <v>0.06859953703703706</v>
      </c>
      <c r="T136" s="17">
        <v>84</v>
      </c>
      <c r="U136" s="13">
        <v>0.35855324074074074</v>
      </c>
      <c r="V136" s="14">
        <v>121</v>
      </c>
      <c r="W136" s="1">
        <f>SUM(U136-Q136)</f>
        <v>0.05092592592592593</v>
      </c>
      <c r="X136" s="17">
        <v>146</v>
      </c>
      <c r="Y136" s="13">
        <v>0.4299189814814815</v>
      </c>
      <c r="Z136" s="14">
        <v>135</v>
      </c>
      <c r="AA136" s="1">
        <f>SUM(Y136-U136)</f>
        <v>0.07136574074074076</v>
      </c>
      <c r="AB136" s="17">
        <v>159</v>
      </c>
      <c r="AC136" s="13">
        <v>0.47034722222222225</v>
      </c>
      <c r="AD136" s="14">
        <v>134</v>
      </c>
      <c r="AE136" s="5">
        <f>SUM(AC136-Y136)</f>
        <v>0.04042824074074075</v>
      </c>
      <c r="AF136" s="17">
        <v>115</v>
      </c>
    </row>
    <row r="137" spans="1:32" ht="15">
      <c r="A137" s="12" t="s">
        <v>357</v>
      </c>
      <c r="B137" s="12">
        <v>901</v>
      </c>
      <c r="C137" s="11" t="s">
        <v>358</v>
      </c>
      <c r="D137" s="11" t="s">
        <v>359</v>
      </c>
      <c r="E137" s="12" t="s">
        <v>20</v>
      </c>
      <c r="F137" s="12" t="s">
        <v>21</v>
      </c>
      <c r="G137" s="13">
        <v>0.07835648148148149</v>
      </c>
      <c r="H137" s="14">
        <v>236</v>
      </c>
      <c r="I137" s="13">
        <v>0.17565972222222223</v>
      </c>
      <c r="J137" s="14">
        <v>186</v>
      </c>
      <c r="K137" s="1">
        <f>SUM(I137-G137)</f>
        <v>0.09730324074074075</v>
      </c>
      <c r="L137" s="17">
        <v>171</v>
      </c>
      <c r="M137" s="13">
        <v>0.24209490740740738</v>
      </c>
      <c r="N137" s="14">
        <v>155</v>
      </c>
      <c r="O137" s="1">
        <f>SUM(M137-I137)</f>
        <v>0.06643518518518515</v>
      </c>
      <c r="P137" s="17">
        <v>110</v>
      </c>
      <c r="Q137" s="13">
        <v>0.3101851851851852</v>
      </c>
      <c r="R137" s="14">
        <v>128</v>
      </c>
      <c r="S137" s="1">
        <f>SUM(Q137-M137)</f>
        <v>0.06809027777777779</v>
      </c>
      <c r="T137" s="17">
        <v>81</v>
      </c>
      <c r="U137" s="13">
        <v>0.35934027777777783</v>
      </c>
      <c r="V137" s="14">
        <v>128</v>
      </c>
      <c r="W137" s="1">
        <f>SUM(U137-Q137)</f>
        <v>0.04915509259259265</v>
      </c>
      <c r="X137" s="17">
        <v>117</v>
      </c>
      <c r="Y137" s="13">
        <v>0.429375</v>
      </c>
      <c r="Z137" s="14">
        <v>134</v>
      </c>
      <c r="AA137" s="1">
        <f>SUM(Y137-U137)</f>
        <v>0.07003472222222218</v>
      </c>
      <c r="AB137" s="17">
        <v>150</v>
      </c>
      <c r="AC137" s="13">
        <v>0.4709375</v>
      </c>
      <c r="AD137" s="14">
        <v>135</v>
      </c>
      <c r="AE137" s="5">
        <f>SUM(AC137-Y137)</f>
        <v>0.0415625</v>
      </c>
      <c r="AF137" s="17">
        <v>128</v>
      </c>
    </row>
    <row r="138" spans="1:32" ht="15">
      <c r="A138" s="12" t="s">
        <v>360</v>
      </c>
      <c r="B138" s="12">
        <v>994</v>
      </c>
      <c r="C138" s="11" t="s">
        <v>361</v>
      </c>
      <c r="D138" s="11" t="s">
        <v>362</v>
      </c>
      <c r="E138" s="12" t="s">
        <v>150</v>
      </c>
      <c r="F138" s="12" t="s">
        <v>21</v>
      </c>
      <c r="G138" s="13">
        <v>0.07622685185185185</v>
      </c>
      <c r="H138" s="14">
        <v>192</v>
      </c>
      <c r="I138" s="13">
        <v>0.17046296296296296</v>
      </c>
      <c r="J138" s="14">
        <v>151</v>
      </c>
      <c r="K138" s="1">
        <f>SUM(I138-G138)</f>
        <v>0.0942361111111111</v>
      </c>
      <c r="L138" s="17">
        <v>135</v>
      </c>
      <c r="M138" s="13">
        <v>0.2400810185185185</v>
      </c>
      <c r="N138" s="14">
        <v>140</v>
      </c>
      <c r="O138" s="1">
        <f>SUM(M138-I138)</f>
        <v>0.06961805555555556</v>
      </c>
      <c r="P138" s="17">
        <v>148</v>
      </c>
      <c r="Q138" s="13">
        <v>0.31318287037037035</v>
      </c>
      <c r="R138" s="14">
        <v>143</v>
      </c>
      <c r="S138" s="1">
        <f>SUM(Q138-M138)</f>
        <v>0.07310185185185183</v>
      </c>
      <c r="T138" s="17">
        <v>143</v>
      </c>
      <c r="U138" s="13">
        <v>0.36262731481481486</v>
      </c>
      <c r="V138" s="14">
        <v>138</v>
      </c>
      <c r="W138" s="1">
        <f>SUM(U138-Q138)</f>
        <v>0.04944444444444451</v>
      </c>
      <c r="X138" s="17">
        <v>122</v>
      </c>
      <c r="Y138" s="13">
        <v>0.42824074074074076</v>
      </c>
      <c r="Z138" s="14">
        <v>131</v>
      </c>
      <c r="AA138" s="1">
        <f>SUM(Y138-U138)</f>
        <v>0.0656134259259259</v>
      </c>
      <c r="AB138" s="17">
        <v>98</v>
      </c>
      <c r="AC138" s="13">
        <v>0.4714351851851852</v>
      </c>
      <c r="AD138" s="14">
        <v>136</v>
      </c>
      <c r="AE138" s="1">
        <f>SUM(AC138-Y138)</f>
        <v>0.043194444444444424</v>
      </c>
      <c r="AF138" s="17">
        <v>149</v>
      </c>
    </row>
    <row r="139" spans="1:32" ht="15">
      <c r="A139" s="12" t="s">
        <v>363</v>
      </c>
      <c r="B139" s="12">
        <v>963</v>
      </c>
      <c r="C139" s="11" t="s">
        <v>109</v>
      </c>
      <c r="D139" s="11" t="s">
        <v>364</v>
      </c>
      <c r="E139" s="12" t="s">
        <v>20</v>
      </c>
      <c r="F139" s="12" t="s">
        <v>21</v>
      </c>
      <c r="G139" s="13">
        <v>0.07172453703703703</v>
      </c>
      <c r="H139" s="14">
        <v>117</v>
      </c>
      <c r="I139" s="13">
        <v>0.1663773148148148</v>
      </c>
      <c r="J139" s="14">
        <v>125</v>
      </c>
      <c r="K139" s="1">
        <f>SUM(I139-G139)</f>
        <v>0.09465277777777777</v>
      </c>
      <c r="L139" s="17">
        <v>139</v>
      </c>
      <c r="M139" s="13">
        <v>0.24297453703703706</v>
      </c>
      <c r="N139" s="14">
        <v>161</v>
      </c>
      <c r="O139" s="1">
        <f>SUM(M139-I139)</f>
        <v>0.07659722222222226</v>
      </c>
      <c r="P139" s="17">
        <v>263</v>
      </c>
      <c r="Q139" s="13">
        <v>0.31700231481481483</v>
      </c>
      <c r="R139" s="14">
        <v>159</v>
      </c>
      <c r="S139" s="1">
        <f>SUM(Q139-M139)</f>
        <v>0.07402777777777778</v>
      </c>
      <c r="T139" s="17">
        <v>162</v>
      </c>
      <c r="U139" s="13">
        <v>0.365324074074074</v>
      </c>
      <c r="V139" s="14">
        <v>146</v>
      </c>
      <c r="W139" s="1">
        <f>SUM(U139-Q139)</f>
        <v>0.04832175925925919</v>
      </c>
      <c r="X139" s="17">
        <v>95</v>
      </c>
      <c r="Y139" s="13">
        <v>0.4321875</v>
      </c>
      <c r="Z139" s="14">
        <v>141</v>
      </c>
      <c r="AA139" s="1">
        <f>SUM(Y139-U139)</f>
        <v>0.06686342592592598</v>
      </c>
      <c r="AB139" s="17">
        <v>120</v>
      </c>
      <c r="AC139" s="13">
        <v>0.4729861111111111</v>
      </c>
      <c r="AD139" s="14">
        <v>137</v>
      </c>
      <c r="AE139" s="5">
        <f>SUM(AC139-Y139)</f>
        <v>0.040798611111111105</v>
      </c>
      <c r="AF139" s="17">
        <v>121</v>
      </c>
    </row>
    <row r="140" spans="1:32" ht="15">
      <c r="A140" s="12" t="s">
        <v>365</v>
      </c>
      <c r="B140" s="12">
        <v>1227</v>
      </c>
      <c r="C140" s="11" t="s">
        <v>366</v>
      </c>
      <c r="D140" s="11" t="s">
        <v>367</v>
      </c>
      <c r="E140" s="12" t="s">
        <v>25</v>
      </c>
      <c r="F140" s="12" t="s">
        <v>21</v>
      </c>
      <c r="G140" s="13">
        <v>0.07174768518518519</v>
      </c>
      <c r="H140" s="14">
        <v>118</v>
      </c>
      <c r="I140" s="13">
        <v>0.16644675925925925</v>
      </c>
      <c r="J140" s="14">
        <v>126</v>
      </c>
      <c r="K140" s="1">
        <f>SUM(I140-G140)</f>
        <v>0.09469907407407406</v>
      </c>
      <c r="L140" s="17">
        <v>143</v>
      </c>
      <c r="M140" s="13">
        <v>0.24292824074074074</v>
      </c>
      <c r="N140" s="14">
        <v>160</v>
      </c>
      <c r="O140" s="1">
        <f>SUM(M140-I140)</f>
        <v>0.07648148148148148</v>
      </c>
      <c r="P140" s="17">
        <v>261</v>
      </c>
      <c r="Q140" s="13">
        <v>0.3169444444444444</v>
      </c>
      <c r="R140" s="14">
        <v>158</v>
      </c>
      <c r="S140" s="1">
        <f>SUM(Q140-M140)</f>
        <v>0.07401620370370368</v>
      </c>
      <c r="T140" s="17">
        <v>161</v>
      </c>
      <c r="U140" s="13">
        <v>0.3652662037037037</v>
      </c>
      <c r="V140" s="14">
        <v>145</v>
      </c>
      <c r="W140" s="1">
        <f>SUM(U140-Q140)</f>
        <v>0.0483217592592593</v>
      </c>
      <c r="X140" s="17">
        <v>96</v>
      </c>
      <c r="Y140" s="13">
        <v>0.43206018518518513</v>
      </c>
      <c r="Z140" s="14">
        <v>140</v>
      </c>
      <c r="AA140" s="1">
        <f>SUM(Y140-U140)</f>
        <v>0.06679398148148141</v>
      </c>
      <c r="AB140" s="17">
        <v>118</v>
      </c>
      <c r="AC140" s="13">
        <v>0.4729976851851852</v>
      </c>
      <c r="AD140" s="14">
        <v>138</v>
      </c>
      <c r="AE140" s="5">
        <f>SUM(AC140-Y140)</f>
        <v>0.04093750000000007</v>
      </c>
      <c r="AF140" s="17">
        <v>122</v>
      </c>
    </row>
    <row r="141" spans="1:32" ht="15">
      <c r="A141" s="12" t="s">
        <v>368</v>
      </c>
      <c r="B141" s="12">
        <v>1445</v>
      </c>
      <c r="C141" s="11" t="s">
        <v>165</v>
      </c>
      <c r="D141" s="11" t="s">
        <v>369</v>
      </c>
      <c r="E141" s="12" t="s">
        <v>25</v>
      </c>
      <c r="F141" s="12" t="s">
        <v>21</v>
      </c>
      <c r="G141" s="13">
        <v>0.08101851851851852</v>
      </c>
      <c r="H141" s="14">
        <v>286</v>
      </c>
      <c r="I141" s="13">
        <v>0.1785300925925926</v>
      </c>
      <c r="J141" s="14">
        <v>216</v>
      </c>
      <c r="K141" s="1">
        <f>SUM(I141-G141)</f>
        <v>0.09751157407407407</v>
      </c>
      <c r="L141" s="17">
        <v>174</v>
      </c>
      <c r="M141" s="13">
        <v>0.24849537037037037</v>
      </c>
      <c r="N141" s="14">
        <v>191</v>
      </c>
      <c r="O141" s="1">
        <f>SUM(M141-I141)</f>
        <v>0.06996527777777778</v>
      </c>
      <c r="P141" s="17">
        <v>152</v>
      </c>
      <c r="Q141" s="13">
        <v>0.31972222222222224</v>
      </c>
      <c r="R141" s="14">
        <v>166</v>
      </c>
      <c r="S141" s="1">
        <f>SUM(Q141-M141)</f>
        <v>0.07122685185185187</v>
      </c>
      <c r="T141" s="17">
        <v>117</v>
      </c>
      <c r="U141" s="13">
        <v>0.36853009259259256</v>
      </c>
      <c r="V141" s="14">
        <v>156</v>
      </c>
      <c r="W141" s="1">
        <f>SUM(U141-Q141)</f>
        <v>0.04880787037037032</v>
      </c>
      <c r="X141" s="17">
        <v>106</v>
      </c>
      <c r="Y141" s="13">
        <v>0.43537037037037035</v>
      </c>
      <c r="Z141" s="14">
        <v>148</v>
      </c>
      <c r="AA141" s="1">
        <f>SUM(Y141-U141)</f>
        <v>0.06684027777777779</v>
      </c>
      <c r="AB141" s="17">
        <v>119</v>
      </c>
      <c r="AC141" s="13">
        <v>0.473900462962963</v>
      </c>
      <c r="AD141" s="14">
        <v>139</v>
      </c>
      <c r="AE141" s="5">
        <f>SUM(AC141-Y141)</f>
        <v>0.03853009259259266</v>
      </c>
      <c r="AF141" s="17">
        <v>95</v>
      </c>
    </row>
    <row r="142" spans="1:32" ht="15">
      <c r="A142" s="12" t="s">
        <v>370</v>
      </c>
      <c r="B142" s="12">
        <v>853</v>
      </c>
      <c r="C142" s="11" t="s">
        <v>371</v>
      </c>
      <c r="D142" s="11" t="s">
        <v>372</v>
      </c>
      <c r="E142" s="12" t="s">
        <v>20</v>
      </c>
      <c r="F142" s="12" t="s">
        <v>21</v>
      </c>
      <c r="G142" s="13">
        <v>0.08144675925925926</v>
      </c>
      <c r="H142" s="14">
        <v>290</v>
      </c>
      <c r="I142" s="13">
        <v>0.17944444444444443</v>
      </c>
      <c r="J142" s="14">
        <v>226</v>
      </c>
      <c r="K142" s="1">
        <f>SUM(I142-G142)</f>
        <v>0.09799768518518517</v>
      </c>
      <c r="L142" s="17">
        <v>179</v>
      </c>
      <c r="M142" s="13">
        <v>0.24717592592592594</v>
      </c>
      <c r="N142" s="14">
        <v>182</v>
      </c>
      <c r="O142" s="1">
        <f>SUM(M142-I142)</f>
        <v>0.0677314814814815</v>
      </c>
      <c r="P142" s="17">
        <v>125</v>
      </c>
      <c r="Q142" s="13">
        <v>0.3207175925925926</v>
      </c>
      <c r="R142" s="14">
        <v>170</v>
      </c>
      <c r="S142" s="1">
        <f>SUM(Q142-M142)</f>
        <v>0.07354166666666664</v>
      </c>
      <c r="T142" s="17">
        <v>147</v>
      </c>
      <c r="U142" s="13">
        <v>0.3718634259259259</v>
      </c>
      <c r="V142" s="14">
        <v>171</v>
      </c>
      <c r="W142" s="1">
        <f>SUM(U142-Q142)</f>
        <v>0.051145833333333335</v>
      </c>
      <c r="X142" s="17">
        <v>151</v>
      </c>
      <c r="Y142" s="13">
        <v>0.43572916666666667</v>
      </c>
      <c r="Z142" s="14">
        <v>149</v>
      </c>
      <c r="AA142" s="1">
        <f>SUM(Y142-U142)</f>
        <v>0.06386574074074075</v>
      </c>
      <c r="AB142" s="17">
        <v>86</v>
      </c>
      <c r="AC142" s="13">
        <v>0.47405092592592596</v>
      </c>
      <c r="AD142" s="14">
        <v>140</v>
      </c>
      <c r="AE142" s="5">
        <f>SUM(AC142-Y142)</f>
        <v>0.03832175925925929</v>
      </c>
      <c r="AF142" s="17">
        <v>91</v>
      </c>
    </row>
    <row r="143" spans="1:32" ht="15">
      <c r="A143" s="12" t="s">
        <v>373</v>
      </c>
      <c r="B143" s="12">
        <v>883</v>
      </c>
      <c r="C143" s="11" t="s">
        <v>145</v>
      </c>
      <c r="D143" s="11" t="s">
        <v>374</v>
      </c>
      <c r="E143" s="12" t="s">
        <v>20</v>
      </c>
      <c r="F143" s="12" t="s">
        <v>21</v>
      </c>
      <c r="G143" s="13">
        <v>0.07469907407407407</v>
      </c>
      <c r="H143" s="14">
        <v>163</v>
      </c>
      <c r="I143" s="13">
        <v>0.1727199074074074</v>
      </c>
      <c r="J143" s="14">
        <v>168</v>
      </c>
      <c r="K143" s="1">
        <f>SUM(I143-G143)</f>
        <v>0.09802083333333332</v>
      </c>
      <c r="L143" s="17">
        <v>181</v>
      </c>
      <c r="M143" s="13">
        <v>0.24443287037037034</v>
      </c>
      <c r="N143" s="14">
        <v>166</v>
      </c>
      <c r="O143" s="1">
        <f>SUM(M143-I143)</f>
        <v>0.07171296296296295</v>
      </c>
      <c r="P143" s="17">
        <v>182</v>
      </c>
      <c r="Q143" s="13">
        <v>0.3149074074074074</v>
      </c>
      <c r="R143" s="14">
        <v>147</v>
      </c>
      <c r="S143" s="1">
        <f>SUM(Q143-M143)</f>
        <v>0.07047453703703707</v>
      </c>
      <c r="T143" s="17">
        <v>109</v>
      </c>
      <c r="U143" s="13">
        <v>0.36847222222222226</v>
      </c>
      <c r="V143" s="14">
        <v>155</v>
      </c>
      <c r="W143" s="1">
        <f>SUM(U143-Q143)</f>
        <v>0.05356481481481484</v>
      </c>
      <c r="X143" s="17">
        <v>209</v>
      </c>
      <c r="Y143" s="13">
        <v>0.43512731481481487</v>
      </c>
      <c r="Z143" s="14">
        <v>146</v>
      </c>
      <c r="AA143" s="1">
        <f>SUM(Y143-U143)</f>
        <v>0.06665509259259261</v>
      </c>
      <c r="AB143" s="17">
        <v>115</v>
      </c>
      <c r="AC143" s="13">
        <v>0.4741666666666667</v>
      </c>
      <c r="AD143" s="14">
        <v>141</v>
      </c>
      <c r="AE143" s="5">
        <f>SUM(AC143-Y143)</f>
        <v>0.03903935185185181</v>
      </c>
      <c r="AF143" s="17">
        <v>99</v>
      </c>
    </row>
    <row r="144" spans="1:32" ht="15">
      <c r="A144" s="12" t="s">
        <v>375</v>
      </c>
      <c r="B144" s="12">
        <v>880</v>
      </c>
      <c r="C144" s="11" t="s">
        <v>41</v>
      </c>
      <c r="D144" s="11" t="s">
        <v>376</v>
      </c>
      <c r="E144" s="12" t="s">
        <v>20</v>
      </c>
      <c r="F144" s="12" t="s">
        <v>21</v>
      </c>
      <c r="G144" s="13">
        <v>0.06957175925925925</v>
      </c>
      <c r="H144" s="14">
        <v>86</v>
      </c>
      <c r="I144" s="13">
        <v>0.15973379629629628</v>
      </c>
      <c r="J144" s="14">
        <v>99</v>
      </c>
      <c r="K144" s="1">
        <f>SUM(I144-G144)</f>
        <v>0.09016203703703703</v>
      </c>
      <c r="L144" s="17">
        <v>106</v>
      </c>
      <c r="M144" s="13">
        <v>0.2317824074074074</v>
      </c>
      <c r="N144" s="14">
        <v>115</v>
      </c>
      <c r="O144" s="1">
        <f>SUM(M144-I144)</f>
        <v>0.07204861111111113</v>
      </c>
      <c r="P144" s="17">
        <v>184</v>
      </c>
      <c r="Q144" s="13">
        <v>0.30699074074074073</v>
      </c>
      <c r="R144" s="14">
        <v>120</v>
      </c>
      <c r="S144" s="1">
        <f>SUM(Q144-M144)</f>
        <v>0.07520833333333332</v>
      </c>
      <c r="T144" s="17">
        <v>178</v>
      </c>
      <c r="U144" s="13">
        <v>0.36021990740740745</v>
      </c>
      <c r="V144" s="14">
        <v>133</v>
      </c>
      <c r="W144" s="1">
        <f>SUM(U144-Q144)</f>
        <v>0.053229166666666716</v>
      </c>
      <c r="X144" s="17">
        <v>196</v>
      </c>
      <c r="Y144" s="13">
        <v>0.4314351851851852</v>
      </c>
      <c r="Z144" s="14">
        <v>139</v>
      </c>
      <c r="AA144" s="1">
        <f>SUM(Y144-U144)</f>
        <v>0.07121527777777775</v>
      </c>
      <c r="AB144" s="17">
        <v>157</v>
      </c>
      <c r="AC144" s="13">
        <v>0.47435185185185186</v>
      </c>
      <c r="AD144" s="14">
        <v>142</v>
      </c>
      <c r="AE144" s="1">
        <f>SUM(AC144-Y144)</f>
        <v>0.04291666666666666</v>
      </c>
      <c r="AF144" s="17">
        <v>147</v>
      </c>
    </row>
    <row r="145" spans="1:32" ht="15">
      <c r="A145" s="12" t="s">
        <v>377</v>
      </c>
      <c r="B145" s="12">
        <v>523</v>
      </c>
      <c r="C145" s="11" t="s">
        <v>82</v>
      </c>
      <c r="D145" s="11" t="s">
        <v>378</v>
      </c>
      <c r="E145" s="12" t="s">
        <v>25</v>
      </c>
      <c r="F145" s="12" t="s">
        <v>21</v>
      </c>
      <c r="G145" s="13">
        <v>0.08496527777777778</v>
      </c>
      <c r="H145" s="14">
        <v>377</v>
      </c>
      <c r="I145" s="13">
        <v>0.18621527777777777</v>
      </c>
      <c r="J145" s="14">
        <v>274</v>
      </c>
      <c r="K145" s="1">
        <f>SUM(I145-G145)</f>
        <v>0.10124999999999999</v>
      </c>
      <c r="L145" s="17">
        <v>215</v>
      </c>
      <c r="M145" s="13">
        <v>0.25177083333333333</v>
      </c>
      <c r="N145" s="14">
        <v>204</v>
      </c>
      <c r="O145" s="1">
        <f>SUM(M145-I145)</f>
        <v>0.06555555555555556</v>
      </c>
      <c r="P145" s="17">
        <v>96</v>
      </c>
      <c r="Q145" s="13">
        <v>0.323900462962963</v>
      </c>
      <c r="R145" s="14">
        <v>185</v>
      </c>
      <c r="S145" s="1">
        <f>SUM(Q145-M145)</f>
        <v>0.07212962962962965</v>
      </c>
      <c r="T145" s="17">
        <v>128</v>
      </c>
      <c r="U145" s="13">
        <v>0.3709490740740741</v>
      </c>
      <c r="V145" s="14">
        <v>168</v>
      </c>
      <c r="W145" s="1">
        <f>SUM(U145-Q145)</f>
        <v>0.04704861111111114</v>
      </c>
      <c r="X145" s="17">
        <v>71</v>
      </c>
      <c r="Y145" s="13">
        <v>0.4353125</v>
      </c>
      <c r="Z145" s="14">
        <v>147</v>
      </c>
      <c r="AA145" s="1">
        <f>SUM(Y145-U145)</f>
        <v>0.06436342592592587</v>
      </c>
      <c r="AB145" s="17">
        <v>90</v>
      </c>
      <c r="AC145" s="13">
        <v>0.4748726851851852</v>
      </c>
      <c r="AD145" s="14">
        <v>143</v>
      </c>
      <c r="AE145" s="5">
        <f>SUM(AC145-Y145)</f>
        <v>0.039560185185185226</v>
      </c>
      <c r="AF145" s="17">
        <v>106</v>
      </c>
    </row>
    <row r="146" spans="1:32" ht="15">
      <c r="A146" s="12" t="s">
        <v>379</v>
      </c>
      <c r="B146" s="12">
        <v>981</v>
      </c>
      <c r="C146" s="11" t="s">
        <v>183</v>
      </c>
      <c r="D146" s="11" t="s">
        <v>113</v>
      </c>
      <c r="E146" s="12" t="s">
        <v>77</v>
      </c>
      <c r="F146" s="12" t="s">
        <v>21</v>
      </c>
      <c r="G146" s="13">
        <v>0.07849537037037037</v>
      </c>
      <c r="H146" s="14">
        <v>243</v>
      </c>
      <c r="I146" s="13">
        <v>0.17574074074074075</v>
      </c>
      <c r="J146" s="14">
        <v>188</v>
      </c>
      <c r="K146" s="1">
        <f>SUM(I146-G146)</f>
        <v>0.09724537037037038</v>
      </c>
      <c r="L146" s="17">
        <v>170</v>
      </c>
      <c r="M146" s="13">
        <v>0.24435185185185185</v>
      </c>
      <c r="N146" s="14">
        <v>164</v>
      </c>
      <c r="O146" s="1">
        <f>SUM(M146-I146)</f>
        <v>0.0686111111111111</v>
      </c>
      <c r="P146" s="17">
        <v>135</v>
      </c>
      <c r="Q146" s="13">
        <v>0.31744212962962964</v>
      </c>
      <c r="R146" s="14">
        <v>161</v>
      </c>
      <c r="S146" s="1">
        <f>SUM(Q146-M146)</f>
        <v>0.0730902777777778</v>
      </c>
      <c r="T146" s="17">
        <v>142</v>
      </c>
      <c r="U146" s="13">
        <v>0.36778935185185185</v>
      </c>
      <c r="V146" s="14">
        <v>150</v>
      </c>
      <c r="W146" s="1">
        <f>SUM(U146-Q146)</f>
        <v>0.05034722222222221</v>
      </c>
      <c r="X146" s="17">
        <v>139</v>
      </c>
      <c r="Y146" s="13">
        <v>0.4341319444444445</v>
      </c>
      <c r="Z146" s="14">
        <v>143</v>
      </c>
      <c r="AA146" s="1">
        <f>SUM(Y146-U146)</f>
        <v>0.06634259259259262</v>
      </c>
      <c r="AB146" s="17">
        <v>110</v>
      </c>
      <c r="AC146" s="13">
        <v>0.4764699074074074</v>
      </c>
      <c r="AD146" s="14">
        <v>144</v>
      </c>
      <c r="AE146" s="1">
        <f>SUM(AC146-Y146)</f>
        <v>0.04233796296296294</v>
      </c>
      <c r="AF146" s="17">
        <v>138</v>
      </c>
    </row>
    <row r="147" spans="1:32" ht="15">
      <c r="A147" s="12" t="s">
        <v>380</v>
      </c>
      <c r="B147" s="12">
        <v>1110</v>
      </c>
      <c r="C147" s="11" t="s">
        <v>115</v>
      </c>
      <c r="D147" s="11" t="s">
        <v>381</v>
      </c>
      <c r="E147" s="12" t="s">
        <v>20</v>
      </c>
      <c r="F147" s="12" t="s">
        <v>21</v>
      </c>
      <c r="G147" s="13">
        <v>0.07215277777777777</v>
      </c>
      <c r="H147" s="14">
        <v>126</v>
      </c>
      <c r="I147" s="13">
        <v>0.1622800925925926</v>
      </c>
      <c r="J147" s="14">
        <v>108</v>
      </c>
      <c r="K147" s="1">
        <f>SUM(I147-G147)</f>
        <v>0.09012731481481483</v>
      </c>
      <c r="L147" s="17">
        <v>105</v>
      </c>
      <c r="M147" s="13">
        <v>0.23025462962962961</v>
      </c>
      <c r="N147" s="14">
        <v>112</v>
      </c>
      <c r="O147" s="1">
        <f>SUM(M147-I147)</f>
        <v>0.06797453703703701</v>
      </c>
      <c r="P147" s="17">
        <v>130</v>
      </c>
      <c r="Q147" s="13">
        <v>0.3043518518518518</v>
      </c>
      <c r="R147" s="14">
        <v>116</v>
      </c>
      <c r="S147" s="1">
        <f>SUM(Q147-M147)</f>
        <v>0.0740972222222222</v>
      </c>
      <c r="T147" s="17">
        <v>163</v>
      </c>
      <c r="U147" s="13">
        <v>0.35725694444444445</v>
      </c>
      <c r="V147" s="14">
        <v>119</v>
      </c>
      <c r="W147" s="1">
        <f>SUM(U147-Q147)</f>
        <v>0.05290509259259263</v>
      </c>
      <c r="X147" s="17">
        <v>188</v>
      </c>
      <c r="Y147" s="13">
        <v>0.4313425925925926</v>
      </c>
      <c r="Z147" s="14">
        <v>138</v>
      </c>
      <c r="AA147" s="1">
        <f>SUM(Y147-U147)</f>
        <v>0.07408564814814816</v>
      </c>
      <c r="AB147" s="17">
        <v>183</v>
      </c>
      <c r="AC147" s="13">
        <v>0.4789699074074074</v>
      </c>
      <c r="AD147" s="14">
        <v>145</v>
      </c>
      <c r="AE147" s="1">
        <f>SUM(AC147-Y147)</f>
        <v>0.0476273148148148</v>
      </c>
      <c r="AF147" s="17">
        <v>198</v>
      </c>
    </row>
    <row r="148" spans="1:32" ht="15">
      <c r="A148" s="12" t="s">
        <v>382</v>
      </c>
      <c r="B148" s="12">
        <v>1361</v>
      </c>
      <c r="C148" s="11" t="s">
        <v>383</v>
      </c>
      <c r="D148" s="11" t="s">
        <v>384</v>
      </c>
      <c r="E148" s="12" t="s">
        <v>150</v>
      </c>
      <c r="F148" s="12" t="s">
        <v>21</v>
      </c>
      <c r="G148" s="13">
        <v>0.07319444444444444</v>
      </c>
      <c r="H148" s="14">
        <v>141</v>
      </c>
      <c r="I148" s="13">
        <v>0.17223379629629632</v>
      </c>
      <c r="J148" s="14">
        <v>163</v>
      </c>
      <c r="K148" s="1">
        <f>SUM(I148-G148)</f>
        <v>0.09903935185185188</v>
      </c>
      <c r="L148" s="17">
        <v>199</v>
      </c>
      <c r="M148" s="13">
        <v>0.24136574074074071</v>
      </c>
      <c r="N148" s="14">
        <v>149</v>
      </c>
      <c r="O148" s="1">
        <f>SUM(M148-I148)</f>
        <v>0.0691319444444444</v>
      </c>
      <c r="P148" s="17">
        <v>143</v>
      </c>
      <c r="Q148" s="13">
        <v>0.31403935185185183</v>
      </c>
      <c r="R148" s="14">
        <v>145</v>
      </c>
      <c r="S148" s="1">
        <f>SUM(Q148-M148)</f>
        <v>0.07267361111111112</v>
      </c>
      <c r="T148" s="17">
        <v>134</v>
      </c>
      <c r="U148" s="13">
        <v>0.36429398148148145</v>
      </c>
      <c r="V148" s="14">
        <v>143</v>
      </c>
      <c r="W148" s="1">
        <f>SUM(U148-Q148)</f>
        <v>0.05025462962962962</v>
      </c>
      <c r="X148" s="17">
        <v>138</v>
      </c>
      <c r="Y148" s="13">
        <v>0.4343402777777778</v>
      </c>
      <c r="Z148" s="14">
        <v>144</v>
      </c>
      <c r="AA148" s="1">
        <f>SUM(Y148-U148)</f>
        <v>0.07004629629629633</v>
      </c>
      <c r="AB148" s="17">
        <v>151</v>
      </c>
      <c r="AC148" s="13">
        <v>0.4791087962962963</v>
      </c>
      <c r="AD148" s="14">
        <v>146</v>
      </c>
      <c r="AE148" s="1">
        <f>SUM(AC148-Y148)</f>
        <v>0.04476851851851854</v>
      </c>
      <c r="AF148" s="17">
        <v>176</v>
      </c>
    </row>
    <row r="149" spans="1:32" ht="15">
      <c r="A149" s="12" t="s">
        <v>385</v>
      </c>
      <c r="B149" s="12">
        <v>698</v>
      </c>
      <c r="C149" s="11" t="s">
        <v>41</v>
      </c>
      <c r="D149" s="11" t="s">
        <v>386</v>
      </c>
      <c r="E149" s="12" t="s">
        <v>20</v>
      </c>
      <c r="F149" s="12" t="s">
        <v>21</v>
      </c>
      <c r="G149" s="13">
        <v>0.07189814814814814</v>
      </c>
      <c r="H149" s="14">
        <v>122</v>
      </c>
      <c r="I149" s="13">
        <v>0.16020833333333334</v>
      </c>
      <c r="J149" s="14">
        <v>101</v>
      </c>
      <c r="K149" s="1">
        <f>SUM(I149-G149)</f>
        <v>0.0883101851851852</v>
      </c>
      <c r="L149" s="17">
        <v>95</v>
      </c>
      <c r="M149" s="13">
        <v>0.22802083333333334</v>
      </c>
      <c r="N149" s="14">
        <v>100</v>
      </c>
      <c r="O149" s="1">
        <f>SUM(M149-I149)</f>
        <v>0.0678125</v>
      </c>
      <c r="P149" s="17">
        <v>127</v>
      </c>
      <c r="Q149" s="13">
        <v>0.30645833333333333</v>
      </c>
      <c r="R149" s="14">
        <v>119</v>
      </c>
      <c r="S149" s="1">
        <f>SUM(Q149-M149)</f>
        <v>0.0784375</v>
      </c>
      <c r="T149" s="17">
        <v>223</v>
      </c>
      <c r="U149" s="13">
        <v>0.3630439814814815</v>
      </c>
      <c r="V149" s="14">
        <v>141</v>
      </c>
      <c r="W149" s="1">
        <f>SUM(U149-Q149)</f>
        <v>0.05658564814814815</v>
      </c>
      <c r="X149" s="17">
        <v>244</v>
      </c>
      <c r="Y149" s="13">
        <v>0.4323032407407407</v>
      </c>
      <c r="Z149" s="14">
        <v>142</v>
      </c>
      <c r="AA149" s="1">
        <f>SUM(Y149-U149)</f>
        <v>0.06925925925925924</v>
      </c>
      <c r="AB149" s="17">
        <v>139</v>
      </c>
      <c r="AC149" s="13">
        <v>0.4793981481481482</v>
      </c>
      <c r="AD149" s="14">
        <v>147</v>
      </c>
      <c r="AE149" s="1">
        <f>SUM(AC149-Y149)</f>
        <v>0.04709490740740746</v>
      </c>
      <c r="AF149" s="17">
        <v>195</v>
      </c>
    </row>
    <row r="150" spans="1:32" ht="15">
      <c r="A150" s="12" t="s">
        <v>387</v>
      </c>
      <c r="B150" s="12">
        <v>764</v>
      </c>
      <c r="C150" s="11" t="s">
        <v>388</v>
      </c>
      <c r="D150" s="11" t="s">
        <v>389</v>
      </c>
      <c r="E150" s="12" t="s">
        <v>81</v>
      </c>
      <c r="F150" s="12" t="s">
        <v>21</v>
      </c>
      <c r="G150" s="13">
        <v>0.07839120370370371</v>
      </c>
      <c r="H150" s="14">
        <v>237</v>
      </c>
      <c r="I150" s="13">
        <v>0.18009259259259258</v>
      </c>
      <c r="J150" s="14">
        <v>229</v>
      </c>
      <c r="K150" s="1">
        <f>SUM(I150-G150)</f>
        <v>0.10170138888888887</v>
      </c>
      <c r="L150" s="17">
        <v>218</v>
      </c>
      <c r="M150" s="13">
        <v>0.2495601851851852</v>
      </c>
      <c r="N150" s="14">
        <v>198</v>
      </c>
      <c r="O150" s="1">
        <f>SUM(M150-I150)</f>
        <v>0.06946759259259261</v>
      </c>
      <c r="P150" s="17">
        <v>147</v>
      </c>
      <c r="Q150" s="13">
        <v>0.3222800925925926</v>
      </c>
      <c r="R150" s="14">
        <v>174</v>
      </c>
      <c r="S150" s="1">
        <f>SUM(Q150-M150)</f>
        <v>0.07271990740740741</v>
      </c>
      <c r="T150" s="17">
        <v>136</v>
      </c>
      <c r="U150" s="13">
        <v>0.36943287037037037</v>
      </c>
      <c r="V150" s="14">
        <v>160</v>
      </c>
      <c r="W150" s="1">
        <f>SUM(U150-Q150)</f>
        <v>0.047152777777777766</v>
      </c>
      <c r="X150" s="17">
        <v>77</v>
      </c>
      <c r="Y150" s="13">
        <v>0.4360185185185185</v>
      </c>
      <c r="Z150" s="14">
        <v>151</v>
      </c>
      <c r="AA150" s="1">
        <f>SUM(Y150-U150)</f>
        <v>0.06658564814814816</v>
      </c>
      <c r="AB150" s="17">
        <v>114</v>
      </c>
      <c r="AC150" s="13">
        <v>0.48025462962962967</v>
      </c>
      <c r="AD150" s="14">
        <v>148</v>
      </c>
      <c r="AE150" s="1">
        <f>SUM(AC150-Y150)</f>
        <v>0.04423611111111114</v>
      </c>
      <c r="AF150" s="17">
        <v>169</v>
      </c>
    </row>
    <row r="151" spans="1:32" ht="15">
      <c r="A151" s="12" t="s">
        <v>390</v>
      </c>
      <c r="B151" s="12">
        <v>1066</v>
      </c>
      <c r="C151" s="11" t="s">
        <v>69</v>
      </c>
      <c r="D151" s="11" t="s">
        <v>391</v>
      </c>
      <c r="E151" s="12" t="s">
        <v>25</v>
      </c>
      <c r="F151" s="12" t="s">
        <v>21</v>
      </c>
      <c r="G151" s="13">
        <v>0.0762037037037037</v>
      </c>
      <c r="H151" s="14">
        <v>191</v>
      </c>
      <c r="I151" s="13">
        <v>0.17368055555555553</v>
      </c>
      <c r="J151" s="14">
        <v>171</v>
      </c>
      <c r="K151" s="1">
        <f>SUM(I151-G151)</f>
        <v>0.09747685185185183</v>
      </c>
      <c r="L151" s="17">
        <v>173</v>
      </c>
      <c r="M151" s="13">
        <v>0.24241898148148147</v>
      </c>
      <c r="N151" s="14">
        <v>157</v>
      </c>
      <c r="O151" s="1">
        <f>SUM(M151-I151)</f>
        <v>0.06873842592592594</v>
      </c>
      <c r="P151" s="17">
        <v>136</v>
      </c>
      <c r="Q151" s="13">
        <v>0.31592592592592594</v>
      </c>
      <c r="R151" s="14">
        <v>152</v>
      </c>
      <c r="S151" s="1">
        <f>SUM(Q151-M151)</f>
        <v>0.07350694444444447</v>
      </c>
      <c r="T151" s="17">
        <v>146</v>
      </c>
      <c r="U151" s="13">
        <v>0.3650231481481481</v>
      </c>
      <c r="V151" s="14">
        <v>144</v>
      </c>
      <c r="W151" s="1">
        <f>SUM(U151-Q151)</f>
        <v>0.04909722222222218</v>
      </c>
      <c r="X151" s="17">
        <v>115</v>
      </c>
      <c r="Y151" s="13">
        <v>0.4343981481481482</v>
      </c>
      <c r="Z151" s="14">
        <v>145</v>
      </c>
      <c r="AA151" s="1">
        <f>SUM(Y151-U151)</f>
        <v>0.06937500000000008</v>
      </c>
      <c r="AB151" s="17">
        <v>143</v>
      </c>
      <c r="AC151" s="13">
        <v>0.4808912037037037</v>
      </c>
      <c r="AD151" s="14">
        <v>149</v>
      </c>
      <c r="AE151" s="1">
        <f>SUM(AC151-Y151)</f>
        <v>0.046493055555555496</v>
      </c>
      <c r="AF151" s="17">
        <v>191</v>
      </c>
    </row>
    <row r="152" spans="1:32" ht="15">
      <c r="A152" s="12" t="s">
        <v>390</v>
      </c>
      <c r="B152" s="12">
        <v>1328</v>
      </c>
      <c r="C152" s="11" t="s">
        <v>392</v>
      </c>
      <c r="D152" s="11" t="s">
        <v>393</v>
      </c>
      <c r="E152" s="12" t="s">
        <v>20</v>
      </c>
      <c r="F152" s="12" t="s">
        <v>21</v>
      </c>
      <c r="G152" s="13">
        <v>0.07856481481481481</v>
      </c>
      <c r="H152" s="14">
        <v>247</v>
      </c>
      <c r="I152" s="13">
        <v>0.17569444444444446</v>
      </c>
      <c r="J152" s="14">
        <v>187</v>
      </c>
      <c r="K152" s="1">
        <f>SUM(I152-G152)</f>
        <v>0.09712962962962965</v>
      </c>
      <c r="L152" s="17">
        <v>168</v>
      </c>
      <c r="M152" s="13">
        <v>0.24391203703703704</v>
      </c>
      <c r="N152" s="14">
        <v>163</v>
      </c>
      <c r="O152" s="1">
        <f>SUM(M152-I152)</f>
        <v>0.06821759259259258</v>
      </c>
      <c r="P152" s="17">
        <v>132</v>
      </c>
      <c r="Q152" s="13">
        <v>0.31559027777777776</v>
      </c>
      <c r="R152" s="14">
        <v>151</v>
      </c>
      <c r="S152" s="1">
        <f>SUM(Q152-M152)</f>
        <v>0.07167824074074072</v>
      </c>
      <c r="T152" s="17">
        <v>123</v>
      </c>
      <c r="U152" s="13">
        <v>0.3679050925925926</v>
      </c>
      <c r="V152" s="14">
        <v>152</v>
      </c>
      <c r="W152" s="1">
        <f>SUM(U152-Q152)</f>
        <v>0.052314814814814814</v>
      </c>
      <c r="X152" s="17">
        <v>173</v>
      </c>
      <c r="Y152" s="13">
        <v>0.4373726851851852</v>
      </c>
      <c r="Z152" s="14">
        <v>152</v>
      </c>
      <c r="AA152" s="1">
        <f>SUM(Y152-U152)</f>
        <v>0.06946759259259261</v>
      </c>
      <c r="AB152" s="17">
        <v>145</v>
      </c>
      <c r="AC152" s="13">
        <v>0.4808912037037037</v>
      </c>
      <c r="AD152" s="14">
        <v>150</v>
      </c>
      <c r="AE152" s="1">
        <f>SUM(AC152-Y152)</f>
        <v>0.04351851851851851</v>
      </c>
      <c r="AF152" s="17">
        <v>158</v>
      </c>
    </row>
    <row r="153" spans="1:32" ht="15">
      <c r="A153" s="12" t="s">
        <v>394</v>
      </c>
      <c r="B153" s="12">
        <v>1137</v>
      </c>
      <c r="C153" s="11" t="s">
        <v>395</v>
      </c>
      <c r="D153" s="11" t="s">
        <v>396</v>
      </c>
      <c r="E153" s="12" t="s">
        <v>25</v>
      </c>
      <c r="F153" s="12" t="s">
        <v>21</v>
      </c>
      <c r="G153" s="13">
        <v>0.07619212962962964</v>
      </c>
      <c r="H153" s="14">
        <v>190</v>
      </c>
      <c r="I153" s="13">
        <v>0.17450231481481482</v>
      </c>
      <c r="J153" s="14">
        <v>175</v>
      </c>
      <c r="K153" s="1">
        <f>SUM(I153-G153)</f>
        <v>0.09831018518518518</v>
      </c>
      <c r="L153" s="17">
        <v>184</v>
      </c>
      <c r="M153" s="13">
        <v>0.2423263888888889</v>
      </c>
      <c r="N153" s="14">
        <v>156</v>
      </c>
      <c r="O153" s="1">
        <f>SUM(M153-I153)</f>
        <v>0.06782407407407409</v>
      </c>
      <c r="P153" s="17">
        <v>129</v>
      </c>
      <c r="Q153" s="13">
        <v>0.3148842592592593</v>
      </c>
      <c r="R153" s="14">
        <v>146</v>
      </c>
      <c r="S153" s="1">
        <f>SUM(Q153-M153)</f>
        <v>0.07255787037037037</v>
      </c>
      <c r="T153" s="17">
        <v>131</v>
      </c>
      <c r="U153" s="13">
        <v>0.36797453703703703</v>
      </c>
      <c r="V153" s="14">
        <v>154</v>
      </c>
      <c r="W153" s="1">
        <f>SUM(U153-Q153)</f>
        <v>0.05309027777777775</v>
      </c>
      <c r="X153" s="17">
        <v>190</v>
      </c>
      <c r="Y153" s="13">
        <v>0.4402083333333333</v>
      </c>
      <c r="Z153" s="14">
        <v>156</v>
      </c>
      <c r="AA153" s="1">
        <f>SUM(Y153-U153)</f>
        <v>0.07223379629629628</v>
      </c>
      <c r="AB153" s="17">
        <v>162</v>
      </c>
      <c r="AC153" s="13">
        <v>0.48125</v>
      </c>
      <c r="AD153" s="14">
        <v>151</v>
      </c>
      <c r="AE153" s="5">
        <f>SUM(AC153-Y153)</f>
        <v>0.0410416666666667</v>
      </c>
      <c r="AF153" s="17">
        <v>124</v>
      </c>
    </row>
    <row r="154" spans="1:32" ht="15">
      <c r="A154" s="12" t="s">
        <v>397</v>
      </c>
      <c r="B154" s="12">
        <v>601</v>
      </c>
      <c r="C154" s="11" t="s">
        <v>398</v>
      </c>
      <c r="D154" s="11" t="s">
        <v>399</v>
      </c>
      <c r="E154" s="12" t="s">
        <v>20</v>
      </c>
      <c r="F154" s="12" t="s">
        <v>21</v>
      </c>
      <c r="G154" s="13">
        <v>0.07002314814814815</v>
      </c>
      <c r="H154" s="14">
        <v>94</v>
      </c>
      <c r="I154" s="13">
        <v>0.1574074074074074</v>
      </c>
      <c r="J154" s="14">
        <v>87</v>
      </c>
      <c r="K154" s="1">
        <f>SUM(I154-G154)</f>
        <v>0.08738425925925926</v>
      </c>
      <c r="L154" s="17">
        <v>83</v>
      </c>
      <c r="M154" s="13">
        <v>0.22317129629629628</v>
      </c>
      <c r="N154" s="14">
        <v>84</v>
      </c>
      <c r="O154" s="1">
        <f>SUM(M154-I154)</f>
        <v>0.06576388888888887</v>
      </c>
      <c r="P154" s="17">
        <v>101</v>
      </c>
      <c r="Q154" s="13">
        <v>0.2942708333333333</v>
      </c>
      <c r="R154" s="14">
        <v>86</v>
      </c>
      <c r="S154" s="1">
        <f>SUM(Q154-M154)</f>
        <v>0.07109953703703703</v>
      </c>
      <c r="T154" s="17">
        <v>115</v>
      </c>
      <c r="U154" s="13">
        <v>0.34756944444444443</v>
      </c>
      <c r="V154" s="14">
        <v>104</v>
      </c>
      <c r="W154" s="1">
        <f>SUM(U154-Q154)</f>
        <v>0.053298611111111116</v>
      </c>
      <c r="X154" s="17">
        <v>201</v>
      </c>
      <c r="Y154" s="13">
        <v>0.43005787037037035</v>
      </c>
      <c r="Z154" s="14">
        <v>136</v>
      </c>
      <c r="AA154" s="1">
        <f>SUM(Y154-U154)</f>
        <v>0.08248842592592592</v>
      </c>
      <c r="AB154" s="17">
        <v>277</v>
      </c>
      <c r="AC154" s="13">
        <v>0.4827662037037037</v>
      </c>
      <c r="AD154" s="14">
        <v>152</v>
      </c>
      <c r="AE154" s="1">
        <f>SUM(AC154-Y154)</f>
        <v>0.05270833333333336</v>
      </c>
      <c r="AF154" s="17">
        <v>293</v>
      </c>
    </row>
    <row r="155" spans="1:32" ht="15">
      <c r="A155" s="12" t="s">
        <v>400</v>
      </c>
      <c r="B155" s="12">
        <v>525</v>
      </c>
      <c r="C155" s="11" t="s">
        <v>401</v>
      </c>
      <c r="D155" s="11" t="s">
        <v>402</v>
      </c>
      <c r="E155" s="12" t="s">
        <v>20</v>
      </c>
      <c r="F155" s="12" t="s">
        <v>21</v>
      </c>
      <c r="G155" s="13">
        <v>0.08090277777777778</v>
      </c>
      <c r="H155" s="14">
        <v>283</v>
      </c>
      <c r="I155" s="13">
        <v>0.17938657407407407</v>
      </c>
      <c r="J155" s="14">
        <v>224</v>
      </c>
      <c r="K155" s="1">
        <f>SUM(I155-G155)</f>
        <v>0.09848379629629629</v>
      </c>
      <c r="L155" s="17">
        <v>187</v>
      </c>
      <c r="M155" s="13">
        <v>0.24949074074074074</v>
      </c>
      <c r="N155" s="14">
        <v>197</v>
      </c>
      <c r="O155" s="1">
        <f>SUM(M155-I155)</f>
        <v>0.07010416666666666</v>
      </c>
      <c r="P155" s="17">
        <v>156</v>
      </c>
      <c r="Q155" s="13">
        <v>0.3237962962962963</v>
      </c>
      <c r="R155" s="14">
        <v>184</v>
      </c>
      <c r="S155" s="1">
        <f>SUM(Q155-M155)</f>
        <v>0.07430555555555557</v>
      </c>
      <c r="T155" s="17">
        <v>165</v>
      </c>
      <c r="U155" s="13">
        <v>0.37628472222222226</v>
      </c>
      <c r="V155" s="14">
        <v>177</v>
      </c>
      <c r="W155" s="1">
        <f>SUM(U155-Q155)</f>
        <v>0.05248842592592595</v>
      </c>
      <c r="X155" s="17">
        <v>178</v>
      </c>
      <c r="Y155" s="13">
        <v>0.4422106481481482</v>
      </c>
      <c r="Z155" s="14">
        <v>157</v>
      </c>
      <c r="AA155" s="1">
        <f>SUM(Y155-U155)</f>
        <v>0.06592592592592594</v>
      </c>
      <c r="AB155" s="17">
        <v>102</v>
      </c>
      <c r="AC155" s="13">
        <v>0.4838194444444444</v>
      </c>
      <c r="AD155" s="14">
        <v>153</v>
      </c>
      <c r="AE155" s="5">
        <f>SUM(AC155-Y155)</f>
        <v>0.04160879629629621</v>
      </c>
      <c r="AF155" s="17">
        <v>130</v>
      </c>
    </row>
    <row r="156" spans="1:32" ht="15">
      <c r="A156" s="12" t="s">
        <v>403</v>
      </c>
      <c r="B156" s="12">
        <v>639</v>
      </c>
      <c r="C156" s="11" t="s">
        <v>218</v>
      </c>
      <c r="D156" s="11" t="s">
        <v>404</v>
      </c>
      <c r="E156" s="12" t="s">
        <v>20</v>
      </c>
      <c r="F156" s="12" t="s">
        <v>21</v>
      </c>
      <c r="G156" s="13">
        <v>0.07165509259259259</v>
      </c>
      <c r="H156" s="14">
        <v>114</v>
      </c>
      <c r="I156" s="13">
        <v>0.16767361111111112</v>
      </c>
      <c r="J156" s="14">
        <v>134</v>
      </c>
      <c r="K156" s="1">
        <f>SUM(I156-G156)</f>
        <v>0.09601851851851853</v>
      </c>
      <c r="L156" s="17">
        <v>157</v>
      </c>
      <c r="M156" s="13">
        <v>0.23792824074074073</v>
      </c>
      <c r="N156" s="14">
        <v>131</v>
      </c>
      <c r="O156" s="1">
        <f>SUM(M156-I156)</f>
        <v>0.07025462962962961</v>
      </c>
      <c r="P156" s="17">
        <v>158</v>
      </c>
      <c r="Q156" s="13">
        <v>0.31621527777777775</v>
      </c>
      <c r="R156" s="14">
        <v>154</v>
      </c>
      <c r="S156" s="1">
        <f>SUM(Q156-M156)</f>
        <v>0.07828703703703702</v>
      </c>
      <c r="T156" s="17">
        <v>221</v>
      </c>
      <c r="U156" s="13">
        <v>0.3700694444444444</v>
      </c>
      <c r="V156" s="14">
        <v>164</v>
      </c>
      <c r="W156" s="1">
        <f>SUM(U156-Q156)</f>
        <v>0.05385416666666665</v>
      </c>
      <c r="X156" s="17">
        <v>216</v>
      </c>
      <c r="Y156" s="13">
        <v>0.44233796296296296</v>
      </c>
      <c r="Z156" s="14">
        <v>158</v>
      </c>
      <c r="AA156" s="1">
        <f>SUM(Y156-U156)</f>
        <v>0.07226851851851857</v>
      </c>
      <c r="AB156" s="17">
        <v>163</v>
      </c>
      <c r="AC156" s="13">
        <v>0.48391203703703706</v>
      </c>
      <c r="AD156" s="14">
        <v>154</v>
      </c>
      <c r="AE156" s="5">
        <f>SUM(AC156-Y156)</f>
        <v>0.0415740740740741</v>
      </c>
      <c r="AF156" s="17">
        <v>129</v>
      </c>
    </row>
    <row r="157" spans="1:32" ht="15">
      <c r="A157" s="12" t="s">
        <v>405</v>
      </c>
      <c r="B157" s="12">
        <v>1449</v>
      </c>
      <c r="C157" s="11" t="s">
        <v>145</v>
      </c>
      <c r="D157" s="11" t="s">
        <v>406</v>
      </c>
      <c r="E157" s="12" t="s">
        <v>25</v>
      </c>
      <c r="F157" s="12" t="s">
        <v>49</v>
      </c>
      <c r="G157" s="13">
        <v>0.07914351851851852</v>
      </c>
      <c r="H157" s="14">
        <v>266</v>
      </c>
      <c r="I157" s="13">
        <v>0.17380787037037038</v>
      </c>
      <c r="J157" s="14">
        <v>173</v>
      </c>
      <c r="K157" s="1">
        <f>SUM(I157-G157)</f>
        <v>0.09466435185185186</v>
      </c>
      <c r="L157" s="17">
        <v>141</v>
      </c>
      <c r="M157" s="13">
        <v>0.24621527777777777</v>
      </c>
      <c r="N157" s="14">
        <v>176</v>
      </c>
      <c r="O157" s="1">
        <f>SUM(M157-I157)</f>
        <v>0.07240740740740739</v>
      </c>
      <c r="P157" s="17">
        <v>190</v>
      </c>
      <c r="Q157" s="13">
        <v>0.3183333333333333</v>
      </c>
      <c r="R157" s="14">
        <v>162</v>
      </c>
      <c r="S157" s="1">
        <f>SUM(Q157-M157)</f>
        <v>0.07211805555555553</v>
      </c>
      <c r="T157" s="17">
        <v>127</v>
      </c>
      <c r="U157" s="13">
        <v>0.36900462962962965</v>
      </c>
      <c r="V157" s="14">
        <v>158</v>
      </c>
      <c r="W157" s="1">
        <f>SUM(U157-Q157)</f>
        <v>0.05067129629629635</v>
      </c>
      <c r="X157" s="17">
        <v>143</v>
      </c>
      <c r="Y157" s="13">
        <v>0.4424074074074074</v>
      </c>
      <c r="Z157" s="14">
        <v>159</v>
      </c>
      <c r="AA157" s="1">
        <f>SUM(Y157-U157)</f>
        <v>0.07340277777777776</v>
      </c>
      <c r="AB157" s="17">
        <v>172</v>
      </c>
      <c r="AC157" s="13">
        <v>0.4857060185185185</v>
      </c>
      <c r="AD157" s="14">
        <v>155</v>
      </c>
      <c r="AE157" s="1">
        <f>SUM(AC157-Y157)</f>
        <v>0.04329861111111111</v>
      </c>
      <c r="AF157" s="17">
        <v>152</v>
      </c>
    </row>
    <row r="158" spans="1:32" ht="15">
      <c r="A158" s="12" t="s">
        <v>405</v>
      </c>
      <c r="B158" s="12">
        <v>1449</v>
      </c>
      <c r="C158" s="11" t="s">
        <v>407</v>
      </c>
      <c r="D158" s="11" t="s">
        <v>408</v>
      </c>
      <c r="E158" s="12" t="s">
        <v>25</v>
      </c>
      <c r="F158" s="12" t="s">
        <v>49</v>
      </c>
      <c r="G158" s="13">
        <v>0.07913194444444445</v>
      </c>
      <c r="H158" s="14">
        <v>265</v>
      </c>
      <c r="I158" s="13">
        <v>0.17378472222222222</v>
      </c>
      <c r="J158" s="14">
        <v>172</v>
      </c>
      <c r="K158" s="1">
        <f>SUM(I158-G158)</f>
        <v>0.09465277777777777</v>
      </c>
      <c r="L158" s="17">
        <v>140</v>
      </c>
      <c r="M158" s="13">
        <v>0.24630787037037036</v>
      </c>
      <c r="N158" s="14">
        <v>177</v>
      </c>
      <c r="O158" s="1">
        <f>SUM(M158-I158)</f>
        <v>0.07252314814814814</v>
      </c>
      <c r="P158" s="17">
        <v>191</v>
      </c>
      <c r="Q158" s="13">
        <v>0.3183564814814815</v>
      </c>
      <c r="R158" s="14">
        <v>163</v>
      </c>
      <c r="S158" s="1">
        <f>SUM(Q158-M158)</f>
        <v>0.07204861111111113</v>
      </c>
      <c r="T158" s="17">
        <v>126</v>
      </c>
      <c r="U158" s="13">
        <v>0.3691550925925926</v>
      </c>
      <c r="V158" s="14">
        <v>159</v>
      </c>
      <c r="W158" s="1">
        <f>SUM(U158-Q158)</f>
        <v>0.050798611111111114</v>
      </c>
      <c r="X158" s="17">
        <v>145</v>
      </c>
      <c r="Y158" s="13">
        <v>0.4428472222222222</v>
      </c>
      <c r="Z158" s="14">
        <v>163</v>
      </c>
      <c r="AA158" s="1">
        <f>SUM(Y158-U158)</f>
        <v>0.07369212962962962</v>
      </c>
      <c r="AB158" s="17">
        <v>176</v>
      </c>
      <c r="AC158" s="13">
        <v>0.4857060185185185</v>
      </c>
      <c r="AD158" s="14">
        <v>156</v>
      </c>
      <c r="AE158" s="1">
        <f>SUM(AC158-Y158)</f>
        <v>0.0428587962962963</v>
      </c>
      <c r="AF158" s="17">
        <v>145</v>
      </c>
    </row>
    <row r="159" spans="1:32" ht="15">
      <c r="A159" s="12" t="s">
        <v>409</v>
      </c>
      <c r="B159" s="12">
        <v>1184</v>
      </c>
      <c r="C159" s="11" t="s">
        <v>410</v>
      </c>
      <c r="D159" s="11" t="s">
        <v>411</v>
      </c>
      <c r="E159" s="12" t="s">
        <v>20</v>
      </c>
      <c r="F159" s="12" t="s">
        <v>21</v>
      </c>
      <c r="G159" s="13">
        <v>0.07633101851851852</v>
      </c>
      <c r="H159" s="14">
        <v>198</v>
      </c>
      <c r="I159" s="13">
        <v>0.1794097222222222</v>
      </c>
      <c r="J159" s="14">
        <v>225</v>
      </c>
      <c r="K159" s="1">
        <f>SUM(I159-G159)</f>
        <v>0.10307870370370369</v>
      </c>
      <c r="L159" s="17">
        <v>234</v>
      </c>
      <c r="M159" s="13">
        <v>0.24974537037037037</v>
      </c>
      <c r="N159" s="14">
        <v>199</v>
      </c>
      <c r="O159" s="1">
        <f>SUM(M159-I159)</f>
        <v>0.07033564814814816</v>
      </c>
      <c r="P159" s="17">
        <v>160</v>
      </c>
      <c r="Q159" s="13">
        <v>0.3237152777777778</v>
      </c>
      <c r="R159" s="14">
        <v>183</v>
      </c>
      <c r="S159" s="1">
        <f>SUM(Q159-M159)</f>
        <v>0.07396990740740744</v>
      </c>
      <c r="T159" s="17">
        <v>160</v>
      </c>
      <c r="U159" s="13">
        <v>0.37747685185185187</v>
      </c>
      <c r="V159" s="14">
        <v>182</v>
      </c>
      <c r="W159" s="1">
        <f>SUM(U159-Q159)</f>
        <v>0.05376157407407406</v>
      </c>
      <c r="X159" s="17">
        <v>213</v>
      </c>
      <c r="Y159" s="13">
        <v>0.4467476851851852</v>
      </c>
      <c r="Z159" s="14">
        <v>167</v>
      </c>
      <c r="AA159" s="1">
        <f>SUM(Y159-U159)</f>
        <v>0.06927083333333334</v>
      </c>
      <c r="AB159" s="17">
        <v>141</v>
      </c>
      <c r="AC159" s="13">
        <v>0.485787037037037</v>
      </c>
      <c r="AD159" s="14">
        <v>157</v>
      </c>
      <c r="AE159" s="5">
        <f>SUM(AC159-Y159)</f>
        <v>0.03903935185185181</v>
      </c>
      <c r="AF159" s="17">
        <v>100</v>
      </c>
    </row>
    <row r="160" spans="1:32" ht="15">
      <c r="A160" s="12" t="s">
        <v>412</v>
      </c>
      <c r="B160" s="12">
        <v>1413</v>
      </c>
      <c r="C160" s="11" t="s">
        <v>183</v>
      </c>
      <c r="D160" s="11" t="s">
        <v>413</v>
      </c>
      <c r="E160" s="12" t="s">
        <v>25</v>
      </c>
      <c r="F160" s="12" t="s">
        <v>21</v>
      </c>
      <c r="G160" s="13">
        <v>0.06822916666666666</v>
      </c>
      <c r="H160" s="14">
        <v>69</v>
      </c>
      <c r="I160" s="13">
        <v>0.1823726851851852</v>
      </c>
      <c r="J160" s="14">
        <v>238</v>
      </c>
      <c r="K160" s="1">
        <f>SUM(I160-G160)</f>
        <v>0.11414351851851855</v>
      </c>
      <c r="L160" s="17">
        <v>371</v>
      </c>
      <c r="M160" s="13">
        <v>0.25243055555555555</v>
      </c>
      <c r="N160" s="14">
        <v>207</v>
      </c>
      <c r="O160" s="1">
        <f>SUM(M160-I160)</f>
        <v>0.07005787037037034</v>
      </c>
      <c r="P160" s="17">
        <v>155</v>
      </c>
      <c r="Q160" s="13">
        <v>0.3208680555555556</v>
      </c>
      <c r="R160" s="14">
        <v>172</v>
      </c>
      <c r="S160" s="1">
        <f>SUM(Q160-M160)</f>
        <v>0.06843750000000004</v>
      </c>
      <c r="T160" s="17">
        <v>83</v>
      </c>
      <c r="U160" s="13">
        <v>0.3741087962962963</v>
      </c>
      <c r="V160" s="14">
        <v>174</v>
      </c>
      <c r="W160" s="1">
        <f>SUM(U160-Q160)</f>
        <v>0.0532407407407407</v>
      </c>
      <c r="X160" s="17">
        <v>197</v>
      </c>
      <c r="Y160" s="13">
        <v>0.44655092592592593</v>
      </c>
      <c r="Z160" s="14">
        <v>166</v>
      </c>
      <c r="AA160" s="1">
        <f>SUM(Y160-U160)</f>
        <v>0.07244212962962965</v>
      </c>
      <c r="AB160" s="17">
        <v>165</v>
      </c>
      <c r="AC160" s="13">
        <v>0.48618055555555556</v>
      </c>
      <c r="AD160" s="14">
        <v>158</v>
      </c>
      <c r="AE160" s="5">
        <f>SUM(AC160-Y160)</f>
        <v>0.039629629629629626</v>
      </c>
      <c r="AF160" s="17">
        <v>107</v>
      </c>
    </row>
    <row r="161" spans="1:32" ht="15">
      <c r="A161" s="12" t="s">
        <v>414</v>
      </c>
      <c r="B161" s="12">
        <v>520</v>
      </c>
      <c r="C161" s="11" t="s">
        <v>243</v>
      </c>
      <c r="D161" s="11" t="s">
        <v>415</v>
      </c>
      <c r="E161" s="12" t="s">
        <v>20</v>
      </c>
      <c r="F161" s="12" t="s">
        <v>21</v>
      </c>
      <c r="G161" s="13">
        <v>0.07246527777777778</v>
      </c>
      <c r="H161" s="14">
        <v>129</v>
      </c>
      <c r="I161" s="13">
        <v>0.16679398148148147</v>
      </c>
      <c r="J161" s="14">
        <v>129</v>
      </c>
      <c r="K161" s="1">
        <f>SUM(I161-G161)</f>
        <v>0.09432870370370369</v>
      </c>
      <c r="L161" s="17">
        <v>136</v>
      </c>
      <c r="M161" s="13">
        <v>0.23649305555555555</v>
      </c>
      <c r="N161" s="14">
        <v>127</v>
      </c>
      <c r="O161" s="1">
        <f>SUM(M161-I161)</f>
        <v>0.06969907407407408</v>
      </c>
      <c r="P161" s="17">
        <v>150</v>
      </c>
      <c r="Q161" s="13">
        <v>0.31017361111111114</v>
      </c>
      <c r="R161" s="14">
        <v>127</v>
      </c>
      <c r="S161" s="1">
        <f>SUM(Q161-M161)</f>
        <v>0.07368055555555558</v>
      </c>
      <c r="T161" s="17">
        <v>155</v>
      </c>
      <c r="U161" s="13">
        <v>0.3628125</v>
      </c>
      <c r="V161" s="14">
        <v>140</v>
      </c>
      <c r="W161" s="1">
        <f>SUM(U161-Q161)</f>
        <v>0.052638888888888846</v>
      </c>
      <c r="X161" s="17">
        <v>182</v>
      </c>
      <c r="Y161" s="13">
        <v>0.44258101851851855</v>
      </c>
      <c r="Z161" s="14">
        <v>161</v>
      </c>
      <c r="AA161" s="1">
        <f>SUM(Y161-U161)</f>
        <v>0.07976851851851857</v>
      </c>
      <c r="AB161" s="17">
        <v>239</v>
      </c>
      <c r="AC161" s="13">
        <v>0.4869791666666667</v>
      </c>
      <c r="AD161" s="14">
        <v>159</v>
      </c>
      <c r="AE161" s="1">
        <f>SUM(AC161-Y161)</f>
        <v>0.04439814814814813</v>
      </c>
      <c r="AF161" s="17">
        <v>170</v>
      </c>
    </row>
    <row r="162" spans="1:32" ht="15">
      <c r="A162" s="12" t="s">
        <v>416</v>
      </c>
      <c r="B162" s="12">
        <v>1131</v>
      </c>
      <c r="C162" s="11" t="s">
        <v>417</v>
      </c>
      <c r="D162" s="11" t="s">
        <v>418</v>
      </c>
      <c r="E162" s="12" t="s">
        <v>150</v>
      </c>
      <c r="F162" s="12" t="s">
        <v>21</v>
      </c>
      <c r="G162" s="13">
        <v>0.08223379629629629</v>
      </c>
      <c r="H162" s="14">
        <v>311</v>
      </c>
      <c r="I162" s="13">
        <v>0.18199074074074073</v>
      </c>
      <c r="J162" s="14">
        <v>237</v>
      </c>
      <c r="K162" s="1">
        <f>SUM(I162-G162)</f>
        <v>0.09975694444444444</v>
      </c>
      <c r="L162" s="17">
        <v>204</v>
      </c>
      <c r="M162" s="13">
        <v>0.2556481481481481</v>
      </c>
      <c r="N162" s="14">
        <v>220</v>
      </c>
      <c r="O162" s="1">
        <f>SUM(M162-I162)</f>
        <v>0.0736574074074074</v>
      </c>
      <c r="P162" s="17">
        <v>214</v>
      </c>
      <c r="Q162" s="13">
        <v>0.326712962962963</v>
      </c>
      <c r="R162" s="14">
        <v>195</v>
      </c>
      <c r="S162" s="1">
        <f>SUM(Q162-M162)</f>
        <v>0.07106481481481486</v>
      </c>
      <c r="T162" s="17">
        <v>114</v>
      </c>
      <c r="U162" s="13">
        <v>0.3765740740740741</v>
      </c>
      <c r="V162" s="14">
        <v>180</v>
      </c>
      <c r="W162" s="1">
        <f>SUM(U162-Q162)</f>
        <v>0.049861111111111134</v>
      </c>
      <c r="X162" s="17">
        <v>130</v>
      </c>
      <c r="Y162" s="13">
        <v>0.4482523148148148</v>
      </c>
      <c r="Z162" s="14">
        <v>173</v>
      </c>
      <c r="AA162" s="1">
        <f>SUM(Y162-U162)</f>
        <v>0.0716782407407407</v>
      </c>
      <c r="AB162" s="17">
        <v>160</v>
      </c>
      <c r="AC162" s="13">
        <v>0.4875115740740741</v>
      </c>
      <c r="AD162" s="14">
        <v>160</v>
      </c>
      <c r="AE162" s="5">
        <f>SUM(AC162-Y162)</f>
        <v>0.03925925925925927</v>
      </c>
      <c r="AF162" s="17">
        <v>103</v>
      </c>
    </row>
    <row r="163" spans="1:32" ht="15">
      <c r="A163" s="12" t="s">
        <v>419</v>
      </c>
      <c r="B163" s="12">
        <v>654</v>
      </c>
      <c r="C163" s="11" t="s">
        <v>189</v>
      </c>
      <c r="D163" s="11" t="s">
        <v>420</v>
      </c>
      <c r="E163" s="12" t="s">
        <v>150</v>
      </c>
      <c r="F163" s="12" t="s">
        <v>21</v>
      </c>
      <c r="G163" s="13">
        <v>0.07623842592592593</v>
      </c>
      <c r="H163" s="14">
        <v>193</v>
      </c>
      <c r="I163" s="13">
        <v>0.17481481481481484</v>
      </c>
      <c r="J163" s="14">
        <v>178</v>
      </c>
      <c r="K163" s="1">
        <f>SUM(I163-G163)</f>
        <v>0.09857638888888891</v>
      </c>
      <c r="L163" s="17">
        <v>189</v>
      </c>
      <c r="M163" s="13">
        <v>0.24587962962962964</v>
      </c>
      <c r="N163" s="14">
        <v>172</v>
      </c>
      <c r="O163" s="1">
        <f>SUM(M163-I163)</f>
        <v>0.0710648148148148</v>
      </c>
      <c r="P163" s="17">
        <v>170</v>
      </c>
      <c r="Q163" s="13">
        <v>0.31984953703703706</v>
      </c>
      <c r="R163" s="14">
        <v>168</v>
      </c>
      <c r="S163" s="1">
        <f>SUM(Q163-M163)</f>
        <v>0.07396990740740741</v>
      </c>
      <c r="T163" s="17">
        <v>159</v>
      </c>
      <c r="U163" s="13">
        <v>0.3689814814814815</v>
      </c>
      <c r="V163" s="14">
        <v>157</v>
      </c>
      <c r="W163" s="1">
        <f>SUM(U163-Q163)</f>
        <v>0.049131944444444464</v>
      </c>
      <c r="X163" s="17">
        <v>116</v>
      </c>
      <c r="Y163" s="13">
        <v>0.4396875</v>
      </c>
      <c r="Z163" s="14">
        <v>155</v>
      </c>
      <c r="AA163" s="1">
        <f>SUM(Y163-U163)</f>
        <v>0.07070601851851849</v>
      </c>
      <c r="AB163" s="17">
        <v>153</v>
      </c>
      <c r="AC163" s="13">
        <v>0.48754629629629626</v>
      </c>
      <c r="AD163" s="14">
        <v>161</v>
      </c>
      <c r="AE163" s="1">
        <f>SUM(AC163-Y163)</f>
        <v>0.04785879629629625</v>
      </c>
      <c r="AF163" s="17">
        <v>203</v>
      </c>
    </row>
    <row r="164" spans="1:32" ht="15">
      <c r="A164" s="12" t="s">
        <v>421</v>
      </c>
      <c r="B164" s="12">
        <v>850</v>
      </c>
      <c r="C164" s="11" t="s">
        <v>47</v>
      </c>
      <c r="D164" s="11" t="s">
        <v>422</v>
      </c>
      <c r="E164" s="12" t="s">
        <v>77</v>
      </c>
      <c r="F164" s="12" t="s">
        <v>21</v>
      </c>
      <c r="G164" s="13">
        <v>0.08194444444444444</v>
      </c>
      <c r="H164" s="14">
        <v>303</v>
      </c>
      <c r="I164" s="13">
        <v>0.1832060185185185</v>
      </c>
      <c r="J164" s="14">
        <v>246</v>
      </c>
      <c r="K164" s="1">
        <f>SUM(I164-G164)</f>
        <v>0.10126157407407406</v>
      </c>
      <c r="L164" s="17">
        <v>216</v>
      </c>
      <c r="M164" s="13">
        <v>0.25430555555555556</v>
      </c>
      <c r="N164" s="14">
        <v>215</v>
      </c>
      <c r="O164" s="1">
        <f>SUM(M164-I164)</f>
        <v>0.07109953703703706</v>
      </c>
      <c r="P164" s="17">
        <v>171</v>
      </c>
      <c r="Q164" s="13">
        <v>0.32686342592592593</v>
      </c>
      <c r="R164" s="14">
        <v>196</v>
      </c>
      <c r="S164" s="1">
        <f>SUM(Q164-M164)</f>
        <v>0.07255787037037037</v>
      </c>
      <c r="T164" s="17">
        <v>132</v>
      </c>
      <c r="U164" s="13">
        <v>0.38296296296296295</v>
      </c>
      <c r="V164" s="14">
        <v>201</v>
      </c>
      <c r="W164" s="1">
        <f>SUM(U164-Q164)</f>
        <v>0.05609953703703702</v>
      </c>
      <c r="X164" s="17">
        <v>239</v>
      </c>
      <c r="Y164" s="13">
        <v>0.4488773148148148</v>
      </c>
      <c r="Z164" s="14">
        <v>174</v>
      </c>
      <c r="AA164" s="1">
        <f>SUM(Y164-U164)</f>
        <v>0.06591435185185185</v>
      </c>
      <c r="AB164" s="17">
        <v>101</v>
      </c>
      <c r="AC164" s="13">
        <v>0.4877430555555555</v>
      </c>
      <c r="AD164" s="14">
        <v>162</v>
      </c>
      <c r="AE164" s="5">
        <f>SUM(AC164-Y164)</f>
        <v>0.03886574074074073</v>
      </c>
      <c r="AF164" s="17">
        <v>97</v>
      </c>
    </row>
    <row r="165" spans="1:32" ht="15">
      <c r="A165" s="12" t="s">
        <v>423</v>
      </c>
      <c r="B165" s="12">
        <v>1422</v>
      </c>
      <c r="C165" s="11" t="s">
        <v>424</v>
      </c>
      <c r="D165" s="11" t="s">
        <v>425</v>
      </c>
      <c r="E165" s="12" t="s">
        <v>313</v>
      </c>
      <c r="F165" s="12" t="s">
        <v>49</v>
      </c>
      <c r="G165" s="13">
        <v>0.08395833333333334</v>
      </c>
      <c r="H165" s="14">
        <v>350</v>
      </c>
      <c r="I165" s="13">
        <v>0.18020833333333333</v>
      </c>
      <c r="J165" s="14">
        <v>231</v>
      </c>
      <c r="K165" s="1">
        <f>SUM(I165-G165)</f>
        <v>0.09624999999999999</v>
      </c>
      <c r="L165" s="17">
        <v>159</v>
      </c>
      <c r="M165" s="13">
        <v>0.25355324074074076</v>
      </c>
      <c r="N165" s="14">
        <v>213</v>
      </c>
      <c r="O165" s="1">
        <f>SUM(M165-I165)</f>
        <v>0.07334490740740743</v>
      </c>
      <c r="P165" s="17">
        <v>205</v>
      </c>
      <c r="Q165" s="13">
        <v>0.33211805555555557</v>
      </c>
      <c r="R165" s="14">
        <v>211</v>
      </c>
      <c r="S165" s="1">
        <f>SUM(Q165-M165)</f>
        <v>0.07856481481481481</v>
      </c>
      <c r="T165" s="17">
        <v>226</v>
      </c>
      <c r="U165" s="13">
        <v>0.38357638888888884</v>
      </c>
      <c r="V165" s="14">
        <v>204</v>
      </c>
      <c r="W165" s="1">
        <f>SUM(U165-Q165)</f>
        <v>0.05145833333333327</v>
      </c>
      <c r="X165" s="17">
        <v>154</v>
      </c>
      <c r="Y165" s="13">
        <v>0.44751157407407405</v>
      </c>
      <c r="Z165" s="14">
        <v>171</v>
      </c>
      <c r="AA165" s="1">
        <f>SUM(Y165-U165)</f>
        <v>0.0639351851851852</v>
      </c>
      <c r="AB165" s="17">
        <v>87</v>
      </c>
      <c r="AC165" s="13">
        <v>0.48820601851851847</v>
      </c>
      <c r="AD165" s="14">
        <v>163</v>
      </c>
      <c r="AE165" s="5">
        <f>SUM(AC165-Y165)</f>
        <v>0.04069444444444442</v>
      </c>
      <c r="AF165" s="17">
        <v>120</v>
      </c>
    </row>
    <row r="166" spans="1:32" ht="15">
      <c r="A166" s="12" t="s">
        <v>426</v>
      </c>
      <c r="B166" s="12">
        <v>1422</v>
      </c>
      <c r="C166" s="11" t="s">
        <v>173</v>
      </c>
      <c r="D166" s="11" t="s">
        <v>425</v>
      </c>
      <c r="E166" s="12" t="s">
        <v>313</v>
      </c>
      <c r="F166" s="12" t="s">
        <v>49</v>
      </c>
      <c r="G166" s="13">
        <v>0.08394675925925926</v>
      </c>
      <c r="H166" s="14">
        <v>349</v>
      </c>
      <c r="I166" s="13">
        <v>0.18021990740740743</v>
      </c>
      <c r="J166" s="14">
        <v>232</v>
      </c>
      <c r="K166" s="1">
        <f>SUM(I166-G166)</f>
        <v>0.09627314814814816</v>
      </c>
      <c r="L166" s="17">
        <v>160</v>
      </c>
      <c r="M166" s="13">
        <v>0.253587962962963</v>
      </c>
      <c r="N166" s="14">
        <v>214</v>
      </c>
      <c r="O166" s="1">
        <f>SUM(M166-I166)</f>
        <v>0.07336805555555556</v>
      </c>
      <c r="P166" s="17">
        <v>207</v>
      </c>
      <c r="Q166" s="13">
        <v>0.33211805555555557</v>
      </c>
      <c r="R166" s="14">
        <v>212</v>
      </c>
      <c r="S166" s="1">
        <f>SUM(Q166-M166)</f>
        <v>0.07853009259259258</v>
      </c>
      <c r="T166" s="17">
        <v>225</v>
      </c>
      <c r="U166" s="13">
        <v>0.3836111111111111</v>
      </c>
      <c r="V166" s="14">
        <v>205</v>
      </c>
      <c r="W166" s="1">
        <f>SUM(U166-Q166)</f>
        <v>0.051493055555555556</v>
      </c>
      <c r="X166" s="17">
        <v>156</v>
      </c>
      <c r="Y166" s="13">
        <v>0.44755787037037037</v>
      </c>
      <c r="Z166" s="14">
        <v>172</v>
      </c>
      <c r="AA166" s="1">
        <f>SUM(Y166-U166)</f>
        <v>0.06394675925925924</v>
      </c>
      <c r="AB166" s="17">
        <v>88</v>
      </c>
      <c r="AC166" s="13">
        <v>0.48822916666666666</v>
      </c>
      <c r="AD166" s="14">
        <v>164</v>
      </c>
      <c r="AE166" s="5">
        <f>SUM(AC166-Y166)</f>
        <v>0.04067129629629629</v>
      </c>
      <c r="AF166" s="17">
        <v>119</v>
      </c>
    </row>
    <row r="167" spans="1:32" ht="15">
      <c r="A167" s="12" t="s">
        <v>427</v>
      </c>
      <c r="B167" s="12">
        <v>702</v>
      </c>
      <c r="C167" s="11" t="s">
        <v>96</v>
      </c>
      <c r="D167" s="11" t="s">
        <v>428</v>
      </c>
      <c r="E167" s="12" t="s">
        <v>25</v>
      </c>
      <c r="F167" s="12" t="s">
        <v>21</v>
      </c>
      <c r="G167" s="13">
        <v>0.06978009259259259</v>
      </c>
      <c r="H167" s="14">
        <v>91</v>
      </c>
      <c r="I167" s="13">
        <v>0.16121527777777778</v>
      </c>
      <c r="J167" s="14">
        <v>102</v>
      </c>
      <c r="K167" s="1">
        <f>SUM(I167-G167)</f>
        <v>0.09143518518518519</v>
      </c>
      <c r="L167" s="17">
        <v>116</v>
      </c>
      <c r="M167" s="13">
        <v>0.23449074074074075</v>
      </c>
      <c r="N167" s="14">
        <v>120</v>
      </c>
      <c r="O167" s="1">
        <f>SUM(M167-I167)</f>
        <v>0.07327546296296297</v>
      </c>
      <c r="P167" s="17">
        <v>204</v>
      </c>
      <c r="Q167" s="13">
        <v>0.31020833333333336</v>
      </c>
      <c r="R167" s="14">
        <v>129</v>
      </c>
      <c r="S167" s="1">
        <f>SUM(Q167-M167)</f>
        <v>0.07571759259259261</v>
      </c>
      <c r="T167" s="17">
        <v>182</v>
      </c>
      <c r="U167" s="13">
        <v>0.36333333333333334</v>
      </c>
      <c r="V167" s="14">
        <v>142</v>
      </c>
      <c r="W167" s="1">
        <f>SUM(U167-Q167)</f>
        <v>0.05312499999999998</v>
      </c>
      <c r="X167" s="17">
        <v>192</v>
      </c>
      <c r="Y167" s="13">
        <v>0.43842592592592594</v>
      </c>
      <c r="Z167" s="14">
        <v>153</v>
      </c>
      <c r="AA167" s="1">
        <f>SUM(Y167-U167)</f>
        <v>0.0750925925925926</v>
      </c>
      <c r="AB167" s="17">
        <v>187</v>
      </c>
      <c r="AC167" s="13">
        <v>0.48832175925925925</v>
      </c>
      <c r="AD167" s="14">
        <v>165</v>
      </c>
      <c r="AE167" s="1">
        <f>SUM(AC167-Y167)</f>
        <v>0.049895833333333306</v>
      </c>
      <c r="AF167" s="17">
        <v>235</v>
      </c>
    </row>
    <row r="168" spans="1:32" ht="15">
      <c r="A168" s="12" t="s">
        <v>427</v>
      </c>
      <c r="B168" s="12">
        <v>1407</v>
      </c>
      <c r="C168" s="11" t="s">
        <v>96</v>
      </c>
      <c r="D168" s="11" t="s">
        <v>429</v>
      </c>
      <c r="E168" s="12" t="s">
        <v>25</v>
      </c>
      <c r="F168" s="12" t="s">
        <v>21</v>
      </c>
      <c r="G168" s="13">
        <v>0.07625</v>
      </c>
      <c r="H168" s="14">
        <v>194</v>
      </c>
      <c r="I168" s="13">
        <v>0.1773726851851852</v>
      </c>
      <c r="J168" s="14">
        <v>201</v>
      </c>
      <c r="K168" s="1">
        <f>SUM(I168-G168)</f>
        <v>0.1011226851851852</v>
      </c>
      <c r="L168" s="17">
        <v>213</v>
      </c>
      <c r="M168" s="13">
        <v>0.24439814814814817</v>
      </c>
      <c r="N168" s="14">
        <v>165</v>
      </c>
      <c r="O168" s="1">
        <f>SUM(M168-I168)</f>
        <v>0.06702546296296297</v>
      </c>
      <c r="P168" s="17">
        <v>116</v>
      </c>
      <c r="Q168" s="13">
        <v>0.31667824074074075</v>
      </c>
      <c r="R168" s="14">
        <v>155</v>
      </c>
      <c r="S168" s="1">
        <f>SUM(Q168-M168)</f>
        <v>0.07228009259259258</v>
      </c>
      <c r="T168" s="17">
        <v>130</v>
      </c>
      <c r="U168" s="13">
        <v>0.3679398148148148</v>
      </c>
      <c r="V168" s="14">
        <v>153</v>
      </c>
      <c r="W168" s="1">
        <f>SUM(U168-Q168)</f>
        <v>0.05126157407407406</v>
      </c>
      <c r="X168" s="17">
        <v>153</v>
      </c>
      <c r="Y168" s="13">
        <v>0.4384722222222222</v>
      </c>
      <c r="Z168" s="14">
        <v>154</v>
      </c>
      <c r="AA168" s="1">
        <f>SUM(Y168-U168)</f>
        <v>0.0705324074074074</v>
      </c>
      <c r="AB168" s="17">
        <v>152</v>
      </c>
      <c r="AC168" s="13">
        <v>0.48832175925925925</v>
      </c>
      <c r="AD168" s="14">
        <v>166</v>
      </c>
      <c r="AE168" s="1">
        <f>SUM(AC168-Y168)</f>
        <v>0.04984953703703704</v>
      </c>
      <c r="AF168" s="17">
        <v>234</v>
      </c>
    </row>
    <row r="169" spans="1:32" ht="15">
      <c r="A169" s="12" t="s">
        <v>430</v>
      </c>
      <c r="B169" s="12">
        <v>1347</v>
      </c>
      <c r="C169" s="11" t="s">
        <v>431</v>
      </c>
      <c r="D169" s="11" t="s">
        <v>432</v>
      </c>
      <c r="E169" s="12" t="s">
        <v>81</v>
      </c>
      <c r="F169" s="12" t="s">
        <v>21</v>
      </c>
      <c r="G169" s="13">
        <v>0.08445601851851853</v>
      </c>
      <c r="H169" s="14">
        <v>360</v>
      </c>
      <c r="I169" s="13">
        <v>0.1801273148148148</v>
      </c>
      <c r="J169" s="14">
        <v>230</v>
      </c>
      <c r="K169" s="1">
        <f>SUM(I169-G169)</f>
        <v>0.09567129629629628</v>
      </c>
      <c r="L169" s="17">
        <v>150</v>
      </c>
      <c r="M169" s="13">
        <v>0.24925925925925926</v>
      </c>
      <c r="N169" s="14">
        <v>194</v>
      </c>
      <c r="O169" s="1">
        <f>SUM(M169-I169)</f>
        <v>0.06913194444444445</v>
      </c>
      <c r="P169" s="17">
        <v>144</v>
      </c>
      <c r="Q169" s="13">
        <v>0.3207060185185185</v>
      </c>
      <c r="R169" s="14">
        <v>169</v>
      </c>
      <c r="S169" s="1">
        <f>SUM(Q169-M169)</f>
        <v>0.07144675925925922</v>
      </c>
      <c r="T169" s="17">
        <v>119</v>
      </c>
      <c r="U169" s="13">
        <v>0.37177083333333333</v>
      </c>
      <c r="V169" s="14">
        <v>170</v>
      </c>
      <c r="W169" s="1">
        <f>SUM(U169-Q169)</f>
        <v>0.05106481481481484</v>
      </c>
      <c r="X169" s="17">
        <v>150</v>
      </c>
      <c r="Y169" s="13">
        <v>0.4490162037037037</v>
      </c>
      <c r="Z169" s="14">
        <v>176</v>
      </c>
      <c r="AA169" s="1">
        <f>SUM(Y169-U169)</f>
        <v>0.07724537037037038</v>
      </c>
      <c r="AB169" s="17">
        <v>215</v>
      </c>
      <c r="AC169" s="13">
        <v>0.4892708333333333</v>
      </c>
      <c r="AD169" s="14">
        <v>167</v>
      </c>
      <c r="AE169" s="5">
        <f>SUM(AC169-Y169)</f>
        <v>0.04025462962962961</v>
      </c>
      <c r="AF169" s="17">
        <v>112</v>
      </c>
    </row>
    <row r="170" spans="1:32" ht="15">
      <c r="A170" s="12" t="s">
        <v>433</v>
      </c>
      <c r="B170" s="12">
        <v>890</v>
      </c>
      <c r="C170" s="11" t="s">
        <v>434</v>
      </c>
      <c r="D170" s="11" t="s">
        <v>435</v>
      </c>
      <c r="E170" s="12" t="s">
        <v>20</v>
      </c>
      <c r="F170" s="12" t="s">
        <v>21</v>
      </c>
      <c r="G170" s="13">
        <v>0.07730324074074074</v>
      </c>
      <c r="H170" s="14">
        <v>219</v>
      </c>
      <c r="I170" s="13">
        <v>0.17206018518518518</v>
      </c>
      <c r="J170" s="14">
        <v>156</v>
      </c>
      <c r="K170" s="1">
        <f>SUM(I170-G170)</f>
        <v>0.09475694444444444</v>
      </c>
      <c r="L170" s="17">
        <v>144</v>
      </c>
      <c r="M170" s="13">
        <v>0.2425115740740741</v>
      </c>
      <c r="N170" s="14">
        <v>158</v>
      </c>
      <c r="O170" s="1">
        <f>SUM(M170-I170)</f>
        <v>0.07045138888888891</v>
      </c>
      <c r="P170" s="17">
        <v>162</v>
      </c>
      <c r="Q170" s="13">
        <v>0.316087962962963</v>
      </c>
      <c r="R170" s="14">
        <v>153</v>
      </c>
      <c r="S170" s="1">
        <f>SUM(Q170-M170)</f>
        <v>0.0735763888888889</v>
      </c>
      <c r="T170" s="17">
        <v>151</v>
      </c>
      <c r="U170" s="13">
        <v>0.3675810185185185</v>
      </c>
      <c r="V170" s="14">
        <v>149</v>
      </c>
      <c r="W170" s="1">
        <f>SUM(U170-Q170)</f>
        <v>0.0514930555555555</v>
      </c>
      <c r="X170" s="17">
        <v>155</v>
      </c>
      <c r="Y170" s="13">
        <v>0.43591435185185184</v>
      </c>
      <c r="Z170" s="14">
        <v>150</v>
      </c>
      <c r="AA170" s="1">
        <f>SUM(Y170-U170)</f>
        <v>0.06833333333333336</v>
      </c>
      <c r="AB170" s="17">
        <v>135</v>
      </c>
      <c r="AC170" s="13">
        <v>0.48997685185185186</v>
      </c>
      <c r="AD170" s="14">
        <v>168</v>
      </c>
      <c r="AE170" s="1">
        <f>SUM(AC170-Y170)</f>
        <v>0.05406250000000001</v>
      </c>
      <c r="AF170" s="17">
        <v>320</v>
      </c>
    </row>
    <row r="171" spans="1:32" ht="15">
      <c r="A171" s="12" t="s">
        <v>436</v>
      </c>
      <c r="B171" s="12">
        <v>1185</v>
      </c>
      <c r="C171" s="11" t="s">
        <v>212</v>
      </c>
      <c r="D171" s="11" t="s">
        <v>437</v>
      </c>
      <c r="E171" s="12" t="s">
        <v>20</v>
      </c>
      <c r="F171" s="12" t="s">
        <v>21</v>
      </c>
      <c r="G171" s="13">
        <v>0.07365740740740741</v>
      </c>
      <c r="H171" s="14">
        <v>145</v>
      </c>
      <c r="I171" s="13">
        <v>0.16868055555555553</v>
      </c>
      <c r="J171" s="14">
        <v>138</v>
      </c>
      <c r="K171" s="1">
        <f>SUM(I171-G171)</f>
        <v>0.09502314814814812</v>
      </c>
      <c r="L171" s="17">
        <v>146</v>
      </c>
      <c r="M171" s="13">
        <v>0.24833333333333332</v>
      </c>
      <c r="N171" s="14">
        <v>190</v>
      </c>
      <c r="O171" s="1">
        <f>SUM(M171-I171)</f>
        <v>0.0796527777777778</v>
      </c>
      <c r="P171" s="17">
        <v>315</v>
      </c>
      <c r="Q171" s="13">
        <v>0.325162037037037</v>
      </c>
      <c r="R171" s="14">
        <v>189</v>
      </c>
      <c r="S171" s="1">
        <f>SUM(Q171-M171)</f>
        <v>0.07682870370370368</v>
      </c>
      <c r="T171" s="17">
        <v>193</v>
      </c>
      <c r="U171" s="13">
        <v>0.37841435185185185</v>
      </c>
      <c r="V171" s="14">
        <v>185</v>
      </c>
      <c r="W171" s="1">
        <f>SUM(U171-Q171)</f>
        <v>0.05325231481481485</v>
      </c>
      <c r="X171" s="17">
        <v>199</v>
      </c>
      <c r="Y171" s="13">
        <v>0.4492824074074074</v>
      </c>
      <c r="Z171" s="14">
        <v>179</v>
      </c>
      <c r="AA171" s="1">
        <f>SUM(Y171-U171)</f>
        <v>0.07086805555555553</v>
      </c>
      <c r="AB171" s="17">
        <v>156</v>
      </c>
      <c r="AC171" s="13">
        <v>0.49211805555555554</v>
      </c>
      <c r="AD171" s="14">
        <v>169</v>
      </c>
      <c r="AE171" s="1">
        <f>SUM(AC171-Y171)</f>
        <v>0.042835648148148164</v>
      </c>
      <c r="AF171" s="17">
        <v>144</v>
      </c>
    </row>
    <row r="172" spans="1:32" ht="15">
      <c r="A172" s="12" t="s">
        <v>438</v>
      </c>
      <c r="B172" s="12">
        <v>646</v>
      </c>
      <c r="C172" s="11" t="s">
        <v>133</v>
      </c>
      <c r="D172" s="11" t="s">
        <v>439</v>
      </c>
      <c r="E172" s="12" t="s">
        <v>20</v>
      </c>
      <c r="F172" s="12" t="s">
        <v>21</v>
      </c>
      <c r="G172" s="13">
        <v>0.07855324074074074</v>
      </c>
      <c r="H172" s="14">
        <v>246</v>
      </c>
      <c r="I172" s="13">
        <v>0.17729166666666665</v>
      </c>
      <c r="J172" s="14">
        <v>200</v>
      </c>
      <c r="K172" s="1">
        <f>SUM(I172-G172)</f>
        <v>0.09873842592592591</v>
      </c>
      <c r="L172" s="17">
        <v>193</v>
      </c>
      <c r="M172" s="13">
        <v>0.24828703703703703</v>
      </c>
      <c r="N172" s="14">
        <v>189</v>
      </c>
      <c r="O172" s="1">
        <f>SUM(M172-I172)</f>
        <v>0.07099537037037038</v>
      </c>
      <c r="P172" s="17">
        <v>169</v>
      </c>
      <c r="Q172" s="13">
        <v>0.3251967592592592</v>
      </c>
      <c r="R172" s="14">
        <v>190</v>
      </c>
      <c r="S172" s="1">
        <f>SUM(Q172-M172)</f>
        <v>0.0769097222222222</v>
      </c>
      <c r="T172" s="17">
        <v>197</v>
      </c>
      <c r="U172" s="13">
        <v>0.3784490740740741</v>
      </c>
      <c r="V172" s="14">
        <v>186</v>
      </c>
      <c r="W172" s="1">
        <f>SUM(U172-Q172)</f>
        <v>0.05325231481481485</v>
      </c>
      <c r="X172" s="17">
        <v>200</v>
      </c>
      <c r="Y172" s="13">
        <v>0.44927083333333334</v>
      </c>
      <c r="Z172" s="14">
        <v>178</v>
      </c>
      <c r="AA172" s="1">
        <f>SUM(Y172-U172)</f>
        <v>0.07082175925925926</v>
      </c>
      <c r="AB172" s="17">
        <v>155</v>
      </c>
      <c r="AC172" s="13">
        <v>0.4921412037037037</v>
      </c>
      <c r="AD172" s="14">
        <v>170</v>
      </c>
      <c r="AE172" s="1">
        <f>SUM(AC172-Y172)</f>
        <v>0.042870370370370336</v>
      </c>
      <c r="AF172" s="17">
        <v>146</v>
      </c>
    </row>
    <row r="173" spans="1:32" ht="15">
      <c r="A173" s="12" t="s">
        <v>440</v>
      </c>
      <c r="B173" s="12">
        <v>849</v>
      </c>
      <c r="C173" s="11" t="s">
        <v>30</v>
      </c>
      <c r="D173" s="11" t="s">
        <v>441</v>
      </c>
      <c r="E173" s="12" t="s">
        <v>20</v>
      </c>
      <c r="F173" s="12" t="s">
        <v>21</v>
      </c>
      <c r="G173" s="13">
        <v>0.07614583333333334</v>
      </c>
      <c r="H173" s="14">
        <v>187</v>
      </c>
      <c r="I173" s="13">
        <v>0.16943287037037036</v>
      </c>
      <c r="J173" s="14">
        <v>144</v>
      </c>
      <c r="K173" s="1">
        <f>SUM(I173-G173)</f>
        <v>0.09328703703703702</v>
      </c>
      <c r="L173" s="17">
        <v>129</v>
      </c>
      <c r="M173" s="13">
        <v>0.23798611111111112</v>
      </c>
      <c r="N173" s="14">
        <v>133</v>
      </c>
      <c r="O173" s="1">
        <f>SUM(M173-I173)</f>
        <v>0.06855324074074076</v>
      </c>
      <c r="P173" s="17">
        <v>134</v>
      </c>
      <c r="Q173" s="13">
        <v>0.31096064814814817</v>
      </c>
      <c r="R173" s="14">
        <v>135</v>
      </c>
      <c r="S173" s="1">
        <f>SUM(Q173-M173)</f>
        <v>0.07297453703703705</v>
      </c>
      <c r="T173" s="17">
        <v>141</v>
      </c>
      <c r="U173" s="13">
        <v>0.3709375</v>
      </c>
      <c r="V173" s="14">
        <v>167</v>
      </c>
      <c r="W173" s="1">
        <f>SUM(U173-Q173)</f>
        <v>0.05997685185185181</v>
      </c>
      <c r="X173" s="17">
        <v>295</v>
      </c>
      <c r="Y173" s="13">
        <v>0.4510300925925926</v>
      </c>
      <c r="Z173" s="14">
        <v>183</v>
      </c>
      <c r="AA173" s="1">
        <f>SUM(Y173-U173)</f>
        <v>0.0800925925925926</v>
      </c>
      <c r="AB173" s="17">
        <v>246</v>
      </c>
      <c r="AC173" s="13">
        <v>0.4923032407407408</v>
      </c>
      <c r="AD173" s="14">
        <v>171</v>
      </c>
      <c r="AE173" s="5">
        <f>SUM(AC173-Y173)</f>
        <v>0.0412731481481482</v>
      </c>
      <c r="AF173" s="17">
        <v>126</v>
      </c>
    </row>
    <row r="174" spans="1:32" ht="15">
      <c r="A174" s="12" t="s">
        <v>442</v>
      </c>
      <c r="B174" s="12">
        <v>867</v>
      </c>
      <c r="C174" s="11" t="s">
        <v>101</v>
      </c>
      <c r="D174" s="11" t="s">
        <v>443</v>
      </c>
      <c r="E174" s="12" t="s">
        <v>20</v>
      </c>
      <c r="F174" s="12" t="s">
        <v>21</v>
      </c>
      <c r="G174" s="13">
        <v>0.07864583333333333</v>
      </c>
      <c r="H174" s="14">
        <v>250</v>
      </c>
      <c r="I174" s="13">
        <v>0.17582175925925925</v>
      </c>
      <c r="J174" s="14">
        <v>192</v>
      </c>
      <c r="K174" s="1">
        <f>SUM(I174-G174)</f>
        <v>0.09717592592592592</v>
      </c>
      <c r="L174" s="17">
        <v>169</v>
      </c>
      <c r="M174" s="13">
        <v>0.24320601851851853</v>
      </c>
      <c r="N174" s="14">
        <v>162</v>
      </c>
      <c r="O174" s="1">
        <f>SUM(M174-I174)</f>
        <v>0.06738425925925928</v>
      </c>
      <c r="P174" s="17">
        <v>121</v>
      </c>
      <c r="Q174" s="13">
        <v>0.31680555555555556</v>
      </c>
      <c r="R174" s="14">
        <v>157</v>
      </c>
      <c r="S174" s="1">
        <f>SUM(Q174-M174)</f>
        <v>0.07359953703703703</v>
      </c>
      <c r="T174" s="17">
        <v>152</v>
      </c>
      <c r="U174" s="13">
        <v>0.3678587962962963</v>
      </c>
      <c r="V174" s="14">
        <v>151</v>
      </c>
      <c r="W174" s="1">
        <f>SUM(U174-Q174)</f>
        <v>0.051053240740740746</v>
      </c>
      <c r="X174" s="17">
        <v>148</v>
      </c>
      <c r="Y174" s="13">
        <v>0.44258101851851855</v>
      </c>
      <c r="Z174" s="14">
        <v>162</v>
      </c>
      <c r="AA174" s="1">
        <f>SUM(Y174-U174)</f>
        <v>0.07472222222222225</v>
      </c>
      <c r="AB174" s="17">
        <v>185</v>
      </c>
      <c r="AC174" s="13">
        <v>0.4924884259259259</v>
      </c>
      <c r="AD174" s="14">
        <v>172</v>
      </c>
      <c r="AE174" s="1">
        <f>SUM(AC174-Y174)</f>
        <v>0.049907407407407345</v>
      </c>
      <c r="AF174" s="17">
        <v>237</v>
      </c>
    </row>
    <row r="175" spans="1:32" ht="15">
      <c r="A175" s="12" t="s">
        <v>444</v>
      </c>
      <c r="B175" s="12">
        <v>952</v>
      </c>
      <c r="C175" s="11" t="s">
        <v>112</v>
      </c>
      <c r="D175" s="11" t="s">
        <v>445</v>
      </c>
      <c r="E175" s="12" t="s">
        <v>25</v>
      </c>
      <c r="F175" s="12" t="s">
        <v>21</v>
      </c>
      <c r="G175" s="13">
        <v>0.07354166666666667</v>
      </c>
      <c r="H175" s="14">
        <v>143</v>
      </c>
      <c r="I175" s="13">
        <v>0.17217592592592593</v>
      </c>
      <c r="J175" s="14">
        <v>161</v>
      </c>
      <c r="K175" s="1">
        <f>SUM(I175-G175)</f>
        <v>0.09863425925925925</v>
      </c>
      <c r="L175" s="17">
        <v>191</v>
      </c>
      <c r="M175" s="13">
        <v>0.24594907407407407</v>
      </c>
      <c r="N175" s="14">
        <v>174</v>
      </c>
      <c r="O175" s="1">
        <f>SUM(M175-I175)</f>
        <v>0.07377314814814814</v>
      </c>
      <c r="P175" s="17">
        <v>216</v>
      </c>
      <c r="Q175" s="13">
        <v>0.3244675925925926</v>
      </c>
      <c r="R175" s="14">
        <v>187</v>
      </c>
      <c r="S175" s="1">
        <f>SUM(Q175-M175)</f>
        <v>0.07851851851851854</v>
      </c>
      <c r="T175" s="17">
        <v>224</v>
      </c>
      <c r="U175" s="13">
        <v>0.376400462962963</v>
      </c>
      <c r="V175" s="14">
        <v>178</v>
      </c>
      <c r="W175" s="1">
        <f>SUM(U175-Q175)</f>
        <v>0.051932870370370365</v>
      </c>
      <c r="X175" s="17">
        <v>167</v>
      </c>
      <c r="Y175" s="13">
        <v>0.4488888888888889</v>
      </c>
      <c r="Z175" s="14">
        <v>175</v>
      </c>
      <c r="AA175" s="1">
        <f>SUM(Y175-U175)</f>
        <v>0.07248842592592591</v>
      </c>
      <c r="AB175" s="17">
        <v>166</v>
      </c>
      <c r="AC175" s="13">
        <v>0.4930555555555556</v>
      </c>
      <c r="AD175" s="14">
        <v>173</v>
      </c>
      <c r="AE175" s="1">
        <f>SUM(AC175-Y175)</f>
        <v>0.04416666666666669</v>
      </c>
      <c r="AF175" s="17">
        <v>168</v>
      </c>
    </row>
    <row r="176" spans="1:32" ht="15">
      <c r="A176" s="12" t="s">
        <v>446</v>
      </c>
      <c r="B176" s="12">
        <v>1164</v>
      </c>
      <c r="C176" s="11" t="s">
        <v>101</v>
      </c>
      <c r="D176" s="11" t="s">
        <v>447</v>
      </c>
      <c r="E176" s="12" t="s">
        <v>25</v>
      </c>
      <c r="F176" s="12" t="s">
        <v>21</v>
      </c>
      <c r="G176" s="13">
        <v>0.07190972222222222</v>
      </c>
      <c r="H176" s="14">
        <v>123</v>
      </c>
      <c r="I176" s="13">
        <v>0.16592592592592592</v>
      </c>
      <c r="J176" s="14">
        <v>123</v>
      </c>
      <c r="K176" s="1">
        <f>SUM(I176-G176)</f>
        <v>0.0940162037037037</v>
      </c>
      <c r="L176" s="17">
        <v>133</v>
      </c>
      <c r="M176" s="13">
        <v>0.24055555555555555</v>
      </c>
      <c r="N176" s="14">
        <v>142</v>
      </c>
      <c r="O176" s="1">
        <f>SUM(M176-I176)</f>
        <v>0.07462962962962963</v>
      </c>
      <c r="P176" s="17">
        <v>228</v>
      </c>
      <c r="Q176" s="13">
        <v>0.31979166666666664</v>
      </c>
      <c r="R176" s="14">
        <v>167</v>
      </c>
      <c r="S176" s="1">
        <f>SUM(Q176-M176)</f>
        <v>0.07923611111111109</v>
      </c>
      <c r="T176" s="17">
        <v>241</v>
      </c>
      <c r="U176" s="13">
        <v>0.3708564814814815</v>
      </c>
      <c r="V176" s="14">
        <v>165</v>
      </c>
      <c r="W176" s="1">
        <f>SUM(U176-Q176)</f>
        <v>0.05106481481481484</v>
      </c>
      <c r="X176" s="17">
        <v>149</v>
      </c>
      <c r="Y176" s="13">
        <v>0.45087962962962963</v>
      </c>
      <c r="Z176" s="14">
        <v>181</v>
      </c>
      <c r="AA176" s="1">
        <f>SUM(Y176-U176)</f>
        <v>0.08002314814814815</v>
      </c>
      <c r="AB176" s="17">
        <v>242</v>
      </c>
      <c r="AC176" s="13">
        <v>0.4936574074074074</v>
      </c>
      <c r="AD176" s="14">
        <v>174</v>
      </c>
      <c r="AE176" s="1">
        <f>SUM(AC176-Y176)</f>
        <v>0.04277777777777775</v>
      </c>
      <c r="AF176" s="17">
        <v>142</v>
      </c>
    </row>
    <row r="177" spans="1:32" ht="15">
      <c r="A177" s="12" t="s">
        <v>448</v>
      </c>
      <c r="B177" s="12">
        <v>876</v>
      </c>
      <c r="C177" s="11" t="s">
        <v>47</v>
      </c>
      <c r="D177" s="11" t="s">
        <v>449</v>
      </c>
      <c r="E177" s="12" t="s">
        <v>450</v>
      </c>
      <c r="F177" s="12" t="s">
        <v>21</v>
      </c>
      <c r="G177" s="13">
        <v>0.07005787037037037</v>
      </c>
      <c r="H177" s="14">
        <v>96</v>
      </c>
      <c r="I177" s="13">
        <v>0.16473379629629628</v>
      </c>
      <c r="J177" s="14">
        <v>118</v>
      </c>
      <c r="K177" s="1">
        <f>SUM(I177-G177)</f>
        <v>0.09467592592592591</v>
      </c>
      <c r="L177" s="17">
        <v>142</v>
      </c>
      <c r="M177" s="13">
        <v>0.2357175925925926</v>
      </c>
      <c r="N177" s="14">
        <v>123</v>
      </c>
      <c r="O177" s="1">
        <f>SUM(M177-I177)</f>
        <v>0.07098379629629631</v>
      </c>
      <c r="P177" s="17">
        <v>168</v>
      </c>
      <c r="Q177" s="13">
        <v>0.319212962962963</v>
      </c>
      <c r="R177" s="14">
        <v>164</v>
      </c>
      <c r="S177" s="1">
        <f>SUM(Q177-M177)</f>
        <v>0.08349537037037039</v>
      </c>
      <c r="T177" s="17">
        <v>307</v>
      </c>
      <c r="U177" s="13">
        <v>0.3708912037037037</v>
      </c>
      <c r="V177" s="14">
        <v>166</v>
      </c>
      <c r="W177" s="1">
        <f>SUM(U177-Q177)</f>
        <v>0.05167824074074073</v>
      </c>
      <c r="X177" s="17">
        <v>160</v>
      </c>
      <c r="Y177" s="13">
        <v>0.45091435185185186</v>
      </c>
      <c r="Z177" s="14">
        <v>182</v>
      </c>
      <c r="AA177" s="1">
        <f>SUM(Y177-U177)</f>
        <v>0.08002314814814815</v>
      </c>
      <c r="AB177" s="17">
        <v>243</v>
      </c>
      <c r="AC177" s="13">
        <v>0.49372685185185183</v>
      </c>
      <c r="AD177" s="14">
        <v>175</v>
      </c>
      <c r="AE177" s="1">
        <f>SUM(AC177-Y177)</f>
        <v>0.042812499999999976</v>
      </c>
      <c r="AF177" s="17">
        <v>143</v>
      </c>
    </row>
    <row r="178" spans="1:32" ht="15">
      <c r="A178" s="12" t="s">
        <v>451</v>
      </c>
      <c r="B178" s="12">
        <v>778</v>
      </c>
      <c r="C178" s="11" t="s">
        <v>145</v>
      </c>
      <c r="D178" s="11" t="s">
        <v>452</v>
      </c>
      <c r="E178" s="12" t="s">
        <v>20</v>
      </c>
      <c r="F178" s="12" t="s">
        <v>21</v>
      </c>
      <c r="G178" s="13">
        <v>0.07513888888888888</v>
      </c>
      <c r="H178" s="14">
        <v>167</v>
      </c>
      <c r="I178" s="13">
        <v>0.17619212962962963</v>
      </c>
      <c r="J178" s="14">
        <v>195</v>
      </c>
      <c r="K178" s="1">
        <f>SUM(I178-G178)</f>
        <v>0.10105324074074075</v>
      </c>
      <c r="L178" s="17">
        <v>212</v>
      </c>
      <c r="M178" s="13">
        <v>0.25252314814814814</v>
      </c>
      <c r="N178" s="14">
        <v>208</v>
      </c>
      <c r="O178" s="1">
        <f>SUM(M178-I178)</f>
        <v>0.0763310185185185</v>
      </c>
      <c r="P178" s="17">
        <v>259</v>
      </c>
      <c r="Q178" s="13">
        <v>0.32814814814814813</v>
      </c>
      <c r="R178" s="14">
        <v>201</v>
      </c>
      <c r="S178" s="1">
        <f>SUM(Q178-M178)</f>
        <v>0.075625</v>
      </c>
      <c r="T178" s="17">
        <v>181</v>
      </c>
      <c r="U178" s="13">
        <v>0.38280092592592596</v>
      </c>
      <c r="V178" s="14">
        <v>200</v>
      </c>
      <c r="W178" s="1">
        <f>SUM(U178-Q178)</f>
        <v>0.05465277777777783</v>
      </c>
      <c r="X178" s="17">
        <v>219</v>
      </c>
      <c r="Y178" s="13">
        <v>0.4519444444444444</v>
      </c>
      <c r="Z178" s="14">
        <v>187</v>
      </c>
      <c r="AA178" s="1">
        <f>SUM(Y178-U178)</f>
        <v>0.06914351851851847</v>
      </c>
      <c r="AB178" s="17">
        <v>137</v>
      </c>
      <c r="AC178" s="13">
        <v>0.4940162037037037</v>
      </c>
      <c r="AD178" s="14">
        <v>176</v>
      </c>
      <c r="AE178" s="1">
        <f>SUM(AC178-Y178)</f>
        <v>0.04207175925925927</v>
      </c>
      <c r="AF178" s="17">
        <v>135</v>
      </c>
    </row>
    <row r="179" spans="1:32" ht="15">
      <c r="A179" s="12" t="s">
        <v>453</v>
      </c>
      <c r="B179" s="12">
        <v>1477</v>
      </c>
      <c r="C179" s="11" t="s">
        <v>455</v>
      </c>
      <c r="D179" s="11" t="s">
        <v>456</v>
      </c>
      <c r="E179" s="12" t="s">
        <v>25</v>
      </c>
      <c r="F179" s="12" t="s">
        <v>49</v>
      </c>
      <c r="G179" s="13">
        <v>0.07609953703703703</v>
      </c>
      <c r="H179" s="14">
        <v>184</v>
      </c>
      <c r="I179" s="13">
        <v>0.17846064814814813</v>
      </c>
      <c r="J179" s="14">
        <v>213</v>
      </c>
      <c r="K179" s="1">
        <f>SUM(I179-G179)</f>
        <v>0.1023611111111111</v>
      </c>
      <c r="L179" s="17">
        <v>224</v>
      </c>
      <c r="M179" s="13">
        <v>0.2563310185185185</v>
      </c>
      <c r="N179" s="14">
        <v>225</v>
      </c>
      <c r="O179" s="1">
        <f>SUM(M179-I179)</f>
        <v>0.0778703703703704</v>
      </c>
      <c r="P179" s="17">
        <v>294</v>
      </c>
      <c r="Q179" s="13">
        <v>0.33621527777777777</v>
      </c>
      <c r="R179" s="14">
        <v>221</v>
      </c>
      <c r="S179" s="1">
        <f>SUM(Q179-M179)</f>
        <v>0.07988425925925924</v>
      </c>
      <c r="T179" s="17">
        <v>253</v>
      </c>
      <c r="U179" s="13">
        <v>0.38518518518518513</v>
      </c>
      <c r="V179" s="14">
        <v>208</v>
      </c>
      <c r="W179" s="1">
        <f>SUM(U179-Q179)</f>
        <v>0.048969907407407365</v>
      </c>
      <c r="X179" s="17">
        <v>108</v>
      </c>
      <c r="Y179" s="13">
        <v>0.451724537037037</v>
      </c>
      <c r="Z179" s="14">
        <v>185</v>
      </c>
      <c r="AA179" s="1">
        <f>SUM(Y179-U179)</f>
        <v>0.06653935185185189</v>
      </c>
      <c r="AB179" s="17">
        <v>112</v>
      </c>
      <c r="AC179" s="13">
        <v>0.49422453703703706</v>
      </c>
      <c r="AD179" s="14">
        <v>177</v>
      </c>
      <c r="AE179" s="1">
        <f>SUM(AC179-Y179)</f>
        <v>0.04250000000000004</v>
      </c>
      <c r="AF179" s="17">
        <v>141</v>
      </c>
    </row>
    <row r="180" spans="1:32" ht="15">
      <c r="A180" s="12" t="s">
        <v>453</v>
      </c>
      <c r="B180" s="12">
        <v>1477</v>
      </c>
      <c r="C180" s="11" t="s">
        <v>165</v>
      </c>
      <c r="D180" s="11" t="s">
        <v>454</v>
      </c>
      <c r="E180" s="12" t="s">
        <v>25</v>
      </c>
      <c r="F180" s="12" t="s">
        <v>49</v>
      </c>
      <c r="G180" s="13">
        <v>0.07611111111111112</v>
      </c>
      <c r="H180" s="14">
        <v>185</v>
      </c>
      <c r="I180" s="13">
        <v>0.1784259259259259</v>
      </c>
      <c r="J180" s="14">
        <v>211</v>
      </c>
      <c r="K180" s="1">
        <f>SUM(I180-G180)</f>
        <v>0.10231481481481479</v>
      </c>
      <c r="L180" s="17">
        <v>222</v>
      </c>
      <c r="M180" s="13">
        <v>0.2562847222222222</v>
      </c>
      <c r="N180" s="14">
        <v>223</v>
      </c>
      <c r="O180" s="1">
        <f>SUM(M180-I180)</f>
        <v>0.0778587962962963</v>
      </c>
      <c r="P180" s="17">
        <v>293</v>
      </c>
      <c r="Q180" s="13">
        <v>0.33621527777777777</v>
      </c>
      <c r="R180" s="14">
        <v>220</v>
      </c>
      <c r="S180" s="1">
        <f>SUM(Q180-M180)</f>
        <v>0.07993055555555556</v>
      </c>
      <c r="T180" s="17">
        <v>254</v>
      </c>
      <c r="U180" s="13">
        <v>0.38518518518518513</v>
      </c>
      <c r="V180" s="14">
        <v>207</v>
      </c>
      <c r="W180" s="1">
        <f>SUM(U180-Q180)</f>
        <v>0.048969907407407365</v>
      </c>
      <c r="X180" s="17">
        <v>109</v>
      </c>
      <c r="Y180" s="13">
        <v>0.45175925925925925</v>
      </c>
      <c r="Z180" s="14">
        <v>186</v>
      </c>
      <c r="AA180" s="1">
        <f>SUM(Y180-U180)</f>
        <v>0.06657407407407412</v>
      </c>
      <c r="AB180" s="17">
        <v>113</v>
      </c>
      <c r="AC180" s="13">
        <v>0.49422453703703706</v>
      </c>
      <c r="AD180" s="14">
        <v>178</v>
      </c>
      <c r="AE180" s="1">
        <f>SUM(AC180-Y180)</f>
        <v>0.04246527777777781</v>
      </c>
      <c r="AF180" s="17">
        <v>140</v>
      </c>
    </row>
    <row r="181" spans="1:32" ht="15">
      <c r="A181" s="12" t="s">
        <v>457</v>
      </c>
      <c r="B181" s="12">
        <v>649</v>
      </c>
      <c r="C181" s="11" t="s">
        <v>458</v>
      </c>
      <c r="D181" s="11" t="s">
        <v>459</v>
      </c>
      <c r="E181" s="12" t="s">
        <v>25</v>
      </c>
      <c r="F181" s="12" t="s">
        <v>21</v>
      </c>
      <c r="G181" s="13">
        <v>0.0775</v>
      </c>
      <c r="H181" s="14">
        <v>225</v>
      </c>
      <c r="I181" s="13">
        <v>0.17587962962962964</v>
      </c>
      <c r="J181" s="14">
        <v>194</v>
      </c>
      <c r="K181" s="1">
        <f>SUM(I181-G181)</f>
        <v>0.09837962962962964</v>
      </c>
      <c r="L181" s="17">
        <v>186</v>
      </c>
      <c r="M181" s="13">
        <v>0.24940972222222224</v>
      </c>
      <c r="N181" s="14">
        <v>195</v>
      </c>
      <c r="O181" s="1">
        <f>SUM(M181-I181)</f>
        <v>0.0735300925925926</v>
      </c>
      <c r="P181" s="17">
        <v>212</v>
      </c>
      <c r="Q181" s="13">
        <v>0.32319444444444445</v>
      </c>
      <c r="R181" s="14">
        <v>178</v>
      </c>
      <c r="S181" s="1">
        <f>SUM(Q181-M181)</f>
        <v>0.07378472222222221</v>
      </c>
      <c r="T181" s="17">
        <v>157</v>
      </c>
      <c r="U181" s="13">
        <v>0.3730439814814815</v>
      </c>
      <c r="V181" s="14">
        <v>173</v>
      </c>
      <c r="W181" s="1">
        <f>SUM(U181-Q181)</f>
        <v>0.04984953703703704</v>
      </c>
      <c r="X181" s="17">
        <v>129</v>
      </c>
      <c r="Y181" s="13">
        <v>0.44512731481481477</v>
      </c>
      <c r="Z181" s="14">
        <v>165</v>
      </c>
      <c r="AA181" s="1">
        <f>SUM(Y181-U181)</f>
        <v>0.07208333333333328</v>
      </c>
      <c r="AB181" s="17">
        <v>161</v>
      </c>
      <c r="AC181" s="13">
        <v>0.49425925925925923</v>
      </c>
      <c r="AD181" s="14">
        <v>179</v>
      </c>
      <c r="AE181" s="1">
        <f>SUM(AC181-Y181)</f>
        <v>0.049131944444444464</v>
      </c>
      <c r="AF181" s="17">
        <v>225</v>
      </c>
    </row>
    <row r="182" spans="1:32" ht="15">
      <c r="A182" s="12" t="s">
        <v>460</v>
      </c>
      <c r="B182" s="12">
        <v>675</v>
      </c>
      <c r="C182" s="11" t="s">
        <v>461</v>
      </c>
      <c r="D182" s="11" t="s">
        <v>462</v>
      </c>
      <c r="E182" s="12" t="s">
        <v>25</v>
      </c>
      <c r="F182" s="12" t="s">
        <v>21</v>
      </c>
      <c r="G182" s="13">
        <v>0.07618055555555556</v>
      </c>
      <c r="H182" s="14">
        <v>189</v>
      </c>
      <c r="I182" s="13">
        <v>0.17208333333333334</v>
      </c>
      <c r="J182" s="14">
        <v>157</v>
      </c>
      <c r="K182" s="1">
        <f>SUM(I182-G182)</f>
        <v>0.09590277777777778</v>
      </c>
      <c r="L182" s="17">
        <v>155</v>
      </c>
      <c r="M182" s="13">
        <v>0.2420601851851852</v>
      </c>
      <c r="N182" s="14">
        <v>154</v>
      </c>
      <c r="O182" s="1">
        <f>SUM(M182-I182)</f>
        <v>0.06997685185185187</v>
      </c>
      <c r="P182" s="17">
        <v>154</v>
      </c>
      <c r="Q182" s="13">
        <v>0.3166898148148148</v>
      </c>
      <c r="R182" s="14">
        <v>156</v>
      </c>
      <c r="S182" s="1">
        <f>SUM(Q182-M182)</f>
        <v>0.07462962962962957</v>
      </c>
      <c r="T182" s="17">
        <v>172</v>
      </c>
      <c r="U182" s="13">
        <v>0.37004629629629626</v>
      </c>
      <c r="V182" s="14">
        <v>163</v>
      </c>
      <c r="W182" s="1">
        <f>SUM(U182-Q182)</f>
        <v>0.05335648148148148</v>
      </c>
      <c r="X182" s="17">
        <v>206</v>
      </c>
      <c r="Y182" s="13">
        <v>0.4468865740740741</v>
      </c>
      <c r="Z182" s="14">
        <v>168</v>
      </c>
      <c r="AA182" s="1">
        <f>SUM(Y182-U182)</f>
        <v>0.07684027777777785</v>
      </c>
      <c r="AB182" s="17">
        <v>206</v>
      </c>
      <c r="AC182" s="13">
        <v>0.49438657407407405</v>
      </c>
      <c r="AD182" s="14">
        <v>180</v>
      </c>
      <c r="AE182" s="1">
        <f>SUM(AC182-Y182)</f>
        <v>0.04749999999999993</v>
      </c>
      <c r="AF182" s="17">
        <v>196</v>
      </c>
    </row>
    <row r="183" spans="1:32" ht="15">
      <c r="A183" s="12" t="s">
        <v>463</v>
      </c>
      <c r="B183" s="12">
        <v>1023</v>
      </c>
      <c r="C183" s="11" t="s">
        <v>30</v>
      </c>
      <c r="D183" s="11" t="s">
        <v>464</v>
      </c>
      <c r="E183" s="12" t="s">
        <v>25</v>
      </c>
      <c r="F183" s="12" t="s">
        <v>21</v>
      </c>
      <c r="G183" s="13">
        <v>0.06462962962962963</v>
      </c>
      <c r="H183" s="14">
        <v>51</v>
      </c>
      <c r="I183" s="13">
        <v>0.15497685185185187</v>
      </c>
      <c r="J183" s="14">
        <v>66</v>
      </c>
      <c r="K183" s="1">
        <f>SUM(I183-G183)</f>
        <v>0.09034722222222223</v>
      </c>
      <c r="L183" s="17">
        <v>108</v>
      </c>
      <c r="M183" s="13">
        <v>0.23802083333333335</v>
      </c>
      <c r="N183" s="14">
        <v>134</v>
      </c>
      <c r="O183" s="1">
        <f>SUM(M183-I183)</f>
        <v>0.08304398148148148</v>
      </c>
      <c r="P183" s="17">
        <v>372</v>
      </c>
      <c r="Q183" s="13">
        <v>0.3129050925925926</v>
      </c>
      <c r="R183" s="14">
        <v>141</v>
      </c>
      <c r="S183" s="1">
        <f>SUM(Q183-M183)</f>
        <v>0.07488425925925923</v>
      </c>
      <c r="T183" s="17">
        <v>174</v>
      </c>
      <c r="U183" s="13">
        <v>0.3654398148148148</v>
      </c>
      <c r="V183" s="14">
        <v>147</v>
      </c>
      <c r="W183" s="1">
        <f>SUM(U183-Q183)</f>
        <v>0.05253472222222222</v>
      </c>
      <c r="X183" s="17">
        <v>181</v>
      </c>
      <c r="Y183" s="13">
        <v>0.44245370370370374</v>
      </c>
      <c r="Z183" s="14">
        <v>160</v>
      </c>
      <c r="AA183" s="1">
        <f>SUM(Y183-U183)</f>
        <v>0.07701388888888894</v>
      </c>
      <c r="AB183" s="17">
        <v>212</v>
      </c>
      <c r="AC183" s="13">
        <v>0.49497685185185186</v>
      </c>
      <c r="AD183" s="14">
        <v>181</v>
      </c>
      <c r="AE183" s="1">
        <f>SUM(AC183-Y183)</f>
        <v>0.052523148148148124</v>
      </c>
      <c r="AF183" s="17">
        <v>287</v>
      </c>
    </row>
    <row r="184" spans="1:32" ht="15">
      <c r="A184" s="12" t="s">
        <v>465</v>
      </c>
      <c r="B184" s="12">
        <v>710</v>
      </c>
      <c r="C184" s="11" t="s">
        <v>466</v>
      </c>
      <c r="D184" s="11" t="s">
        <v>467</v>
      </c>
      <c r="E184" s="12" t="s">
        <v>25</v>
      </c>
      <c r="F184" s="12" t="s">
        <v>21</v>
      </c>
      <c r="G184" s="13">
        <v>0.06462962962962963</v>
      </c>
      <c r="H184" s="14">
        <v>52</v>
      </c>
      <c r="I184" s="13">
        <v>0.1554861111111111</v>
      </c>
      <c r="J184" s="14">
        <v>72</v>
      </c>
      <c r="K184" s="1">
        <f>SUM(I184-G184)</f>
        <v>0.09085648148148147</v>
      </c>
      <c r="L184" s="17">
        <v>110</v>
      </c>
      <c r="M184" s="13">
        <v>0.2378935185185185</v>
      </c>
      <c r="N184" s="14">
        <v>130</v>
      </c>
      <c r="O184" s="1">
        <f>SUM(M184-I184)</f>
        <v>0.0824074074074074</v>
      </c>
      <c r="P184" s="17">
        <v>358</v>
      </c>
      <c r="Q184" s="13">
        <v>0.3131712962962963</v>
      </c>
      <c r="R184" s="14">
        <v>142</v>
      </c>
      <c r="S184" s="1">
        <f>SUM(Q184-M184)</f>
        <v>0.0752777777777778</v>
      </c>
      <c r="T184" s="17">
        <v>179</v>
      </c>
      <c r="U184" s="13">
        <v>0.3655787037037037</v>
      </c>
      <c r="V184" s="14">
        <v>148</v>
      </c>
      <c r="W184" s="1">
        <f>SUM(U184-Q184)</f>
        <v>0.0524074074074074</v>
      </c>
      <c r="X184" s="17">
        <v>174</v>
      </c>
      <c r="Y184" s="13">
        <v>0.4444212962962963</v>
      </c>
      <c r="Z184" s="14">
        <v>164</v>
      </c>
      <c r="AA184" s="1">
        <f>SUM(Y184-U184)</f>
        <v>0.07884259259259258</v>
      </c>
      <c r="AB184" s="17">
        <v>231</v>
      </c>
      <c r="AC184" s="13">
        <v>0.49500000000000005</v>
      </c>
      <c r="AD184" s="14">
        <v>182</v>
      </c>
      <c r="AE184" s="1">
        <f>SUM(AC184-Y184)</f>
        <v>0.050578703703703765</v>
      </c>
      <c r="AF184" s="17">
        <v>254</v>
      </c>
    </row>
    <row r="185" spans="1:32" ht="15">
      <c r="A185" s="12" t="s">
        <v>468</v>
      </c>
      <c r="B185" s="12">
        <v>931</v>
      </c>
      <c r="C185" s="11" t="s">
        <v>197</v>
      </c>
      <c r="D185" s="11" t="s">
        <v>146</v>
      </c>
      <c r="E185" s="12" t="s">
        <v>25</v>
      </c>
      <c r="F185" s="12" t="s">
        <v>21</v>
      </c>
      <c r="G185" s="13">
        <v>0.08097222222222222</v>
      </c>
      <c r="H185" s="14">
        <v>284</v>
      </c>
      <c r="I185" s="13">
        <v>0.17949074074074076</v>
      </c>
      <c r="J185" s="14">
        <v>227</v>
      </c>
      <c r="K185" s="1">
        <f>SUM(I185-G185)</f>
        <v>0.09851851851851853</v>
      </c>
      <c r="L185" s="17">
        <v>188</v>
      </c>
      <c r="M185" s="13">
        <v>0.2527199074074074</v>
      </c>
      <c r="N185" s="14">
        <v>210</v>
      </c>
      <c r="O185" s="1">
        <f>SUM(M185-I185)</f>
        <v>0.07322916666666665</v>
      </c>
      <c r="P185" s="17">
        <v>203</v>
      </c>
      <c r="Q185" s="13">
        <v>0.32894675925925926</v>
      </c>
      <c r="R185" s="14">
        <v>206</v>
      </c>
      <c r="S185" s="1">
        <f>SUM(Q185-M185)</f>
        <v>0.07622685185185185</v>
      </c>
      <c r="T185" s="17">
        <v>186</v>
      </c>
      <c r="U185" s="13">
        <v>0.3822569444444444</v>
      </c>
      <c r="V185" s="14">
        <v>197</v>
      </c>
      <c r="W185" s="1">
        <f>SUM(U185-Q185)</f>
        <v>0.053310185185185155</v>
      </c>
      <c r="X185" s="17">
        <v>202</v>
      </c>
      <c r="Y185" s="13">
        <v>0.45162037037037034</v>
      </c>
      <c r="Z185" s="14">
        <v>184</v>
      </c>
      <c r="AA185" s="1">
        <f>SUM(Y185-U185)</f>
        <v>0.06936342592592593</v>
      </c>
      <c r="AB185" s="17">
        <v>142</v>
      </c>
      <c r="AC185" s="13">
        <v>0.4953356481481481</v>
      </c>
      <c r="AD185" s="14">
        <v>183</v>
      </c>
      <c r="AE185" s="1">
        <f>SUM(AC185-Y185)</f>
        <v>0.04371527777777778</v>
      </c>
      <c r="AF185" s="17">
        <v>162</v>
      </c>
    </row>
    <row r="186" spans="1:32" ht="15">
      <c r="A186" s="12" t="s">
        <v>469</v>
      </c>
      <c r="B186" s="12">
        <v>1297</v>
      </c>
      <c r="C186" s="11" t="s">
        <v>145</v>
      </c>
      <c r="D186" s="11" t="s">
        <v>470</v>
      </c>
      <c r="E186" s="12" t="s">
        <v>25</v>
      </c>
      <c r="F186" s="12" t="s">
        <v>21</v>
      </c>
      <c r="G186" s="13">
        <v>0.07656249999999999</v>
      </c>
      <c r="H186" s="14">
        <v>204</v>
      </c>
      <c r="I186" s="13">
        <v>0.17725694444444443</v>
      </c>
      <c r="J186" s="14">
        <v>199</v>
      </c>
      <c r="K186" s="1">
        <f>SUM(I186-G186)</f>
        <v>0.10069444444444443</v>
      </c>
      <c r="L186" s="17">
        <v>207</v>
      </c>
      <c r="M186" s="13">
        <v>0.24877314814814813</v>
      </c>
      <c r="N186" s="14">
        <v>193</v>
      </c>
      <c r="O186" s="1">
        <f>SUM(M186-I186)</f>
        <v>0.0715162037037037</v>
      </c>
      <c r="P186" s="17">
        <v>177</v>
      </c>
      <c r="Q186" s="13">
        <v>0.3273726851851852</v>
      </c>
      <c r="R186" s="14">
        <v>198</v>
      </c>
      <c r="S186" s="1">
        <f>SUM(Q186-M186)</f>
        <v>0.07859953703703706</v>
      </c>
      <c r="T186" s="17">
        <v>230</v>
      </c>
      <c r="U186" s="13">
        <v>0.3839236111111111</v>
      </c>
      <c r="V186" s="14">
        <v>206</v>
      </c>
      <c r="W186" s="1">
        <f>SUM(U186-Q186)</f>
        <v>0.05655092592592592</v>
      </c>
      <c r="X186" s="17">
        <v>241</v>
      </c>
      <c r="Y186" s="13">
        <v>0.45318287037037036</v>
      </c>
      <c r="Z186" s="14">
        <v>190</v>
      </c>
      <c r="AA186" s="1">
        <f>SUM(Y186-U186)</f>
        <v>0.06925925925925924</v>
      </c>
      <c r="AB186" s="17">
        <v>140</v>
      </c>
      <c r="AC186" s="13">
        <v>0.4954513888888889</v>
      </c>
      <c r="AD186" s="14">
        <v>184</v>
      </c>
      <c r="AE186" s="1">
        <f>SUM(AC186-Y186)</f>
        <v>0.04226851851851854</v>
      </c>
      <c r="AF186" s="17">
        <v>137</v>
      </c>
    </row>
    <row r="187" spans="1:32" ht="15">
      <c r="A187" s="12" t="s">
        <v>471</v>
      </c>
      <c r="B187" s="12">
        <v>1191</v>
      </c>
      <c r="C187" s="11" t="s">
        <v>473</v>
      </c>
      <c r="D187" s="11" t="s">
        <v>474</v>
      </c>
      <c r="E187" s="12" t="s">
        <v>150</v>
      </c>
      <c r="F187" s="12" t="s">
        <v>21</v>
      </c>
      <c r="G187" s="13">
        <v>0.0745138888888889</v>
      </c>
      <c r="H187" s="14">
        <v>160</v>
      </c>
      <c r="I187" s="13">
        <v>0.16872685185185185</v>
      </c>
      <c r="J187" s="14">
        <v>140</v>
      </c>
      <c r="K187" s="1">
        <f>SUM(I187-G187)</f>
        <v>0.09421296296296296</v>
      </c>
      <c r="L187" s="17">
        <v>134</v>
      </c>
      <c r="M187" s="13">
        <v>0.24140046296296294</v>
      </c>
      <c r="N187" s="14">
        <v>150</v>
      </c>
      <c r="O187" s="1">
        <f>SUM(M187-I187)</f>
        <v>0.07267361111111109</v>
      </c>
      <c r="P187" s="17">
        <v>192</v>
      </c>
      <c r="Q187" s="13">
        <v>0.31495370370370374</v>
      </c>
      <c r="R187" s="14">
        <v>148</v>
      </c>
      <c r="S187" s="1">
        <f>SUM(Q187-M187)</f>
        <v>0.0735532407407408</v>
      </c>
      <c r="T187" s="17">
        <v>149</v>
      </c>
      <c r="U187" s="13">
        <v>0.3697916666666667</v>
      </c>
      <c r="V187" s="14">
        <v>162</v>
      </c>
      <c r="W187" s="1">
        <f>SUM(U187-Q187)</f>
        <v>0.05483796296296295</v>
      </c>
      <c r="X187" s="17">
        <v>221</v>
      </c>
      <c r="Y187" s="13">
        <v>0.447175925925926</v>
      </c>
      <c r="Z187" s="14">
        <v>169</v>
      </c>
      <c r="AA187" s="1">
        <f>SUM(Y187-U187)</f>
        <v>0.07738425925925929</v>
      </c>
      <c r="AB187" s="17">
        <v>218</v>
      </c>
      <c r="AC187" s="13">
        <v>0.4955439814814815</v>
      </c>
      <c r="AD187" s="14">
        <v>185</v>
      </c>
      <c r="AE187" s="1">
        <f>SUM(AC187-Y187)</f>
        <v>0.04836805555555551</v>
      </c>
      <c r="AF187" s="17">
        <v>210</v>
      </c>
    </row>
    <row r="188" spans="1:32" ht="15">
      <c r="A188" s="12" t="s">
        <v>471</v>
      </c>
      <c r="B188" s="12">
        <v>790</v>
      </c>
      <c r="C188" s="11" t="s">
        <v>23</v>
      </c>
      <c r="D188" s="11" t="s">
        <v>472</v>
      </c>
      <c r="E188" s="12" t="s">
        <v>20</v>
      </c>
      <c r="F188" s="12" t="s">
        <v>21</v>
      </c>
      <c r="G188" s="13">
        <v>0.07075231481481481</v>
      </c>
      <c r="H188" s="14">
        <v>99</v>
      </c>
      <c r="I188" s="13">
        <v>0.16747685185185188</v>
      </c>
      <c r="J188" s="14">
        <v>131</v>
      </c>
      <c r="K188" s="1">
        <f>SUM(I188-G188)</f>
        <v>0.09672453703703707</v>
      </c>
      <c r="L188" s="17">
        <v>165</v>
      </c>
      <c r="M188" s="13">
        <v>0.238125</v>
      </c>
      <c r="N188" s="14">
        <v>135</v>
      </c>
      <c r="O188" s="1">
        <f>SUM(M188-I188)</f>
        <v>0.07064814814814813</v>
      </c>
      <c r="P188" s="17">
        <v>164</v>
      </c>
      <c r="Q188" s="13">
        <v>0.31502314814814814</v>
      </c>
      <c r="R188" s="14">
        <v>150</v>
      </c>
      <c r="S188" s="1">
        <f>SUM(Q188-M188)</f>
        <v>0.07689814814814813</v>
      </c>
      <c r="T188" s="17">
        <v>196</v>
      </c>
      <c r="U188" s="13">
        <v>0.3697337962962963</v>
      </c>
      <c r="V188" s="14">
        <v>161</v>
      </c>
      <c r="W188" s="1">
        <f>SUM(U188-Q188)</f>
        <v>0.05471064814814819</v>
      </c>
      <c r="X188" s="17">
        <v>220</v>
      </c>
      <c r="Y188" s="13">
        <v>0.4471990740740741</v>
      </c>
      <c r="Z188" s="14">
        <v>170</v>
      </c>
      <c r="AA188" s="1">
        <f>SUM(Y188-U188)</f>
        <v>0.07746527777777779</v>
      </c>
      <c r="AB188" s="17">
        <v>220</v>
      </c>
      <c r="AC188" s="13">
        <v>0.4955439814814815</v>
      </c>
      <c r="AD188" s="14">
        <v>186</v>
      </c>
      <c r="AE188" s="1">
        <f>SUM(AC188-Y188)</f>
        <v>0.04834490740740738</v>
      </c>
      <c r="AF188" s="17">
        <v>209</v>
      </c>
    </row>
    <row r="189" spans="1:32" ht="15">
      <c r="A189" s="12" t="s">
        <v>475</v>
      </c>
      <c r="B189" s="12">
        <v>1337</v>
      </c>
      <c r="C189" s="11" t="s">
        <v>82</v>
      </c>
      <c r="D189" s="11" t="s">
        <v>476</v>
      </c>
      <c r="E189" s="12" t="s">
        <v>77</v>
      </c>
      <c r="F189" s="12" t="s">
        <v>21</v>
      </c>
      <c r="G189" s="13">
        <v>0.08336805555555556</v>
      </c>
      <c r="H189" s="14">
        <v>333</v>
      </c>
      <c r="I189" s="13">
        <v>0.19695601851851852</v>
      </c>
      <c r="J189" s="14">
        <v>340</v>
      </c>
      <c r="K189" s="1">
        <f>SUM(I189-G189)</f>
        <v>0.11358796296296296</v>
      </c>
      <c r="L189" s="17">
        <v>362</v>
      </c>
      <c r="M189" s="13">
        <v>0.2640046296296296</v>
      </c>
      <c r="N189" s="14">
        <v>274</v>
      </c>
      <c r="O189" s="1">
        <f>SUM(M189-I189)</f>
        <v>0.0670486111111111</v>
      </c>
      <c r="P189" s="17">
        <v>117</v>
      </c>
      <c r="Q189" s="13">
        <v>0.34162037037037035</v>
      </c>
      <c r="R189" s="14">
        <v>252</v>
      </c>
      <c r="S189" s="1">
        <f>SUM(Q189-M189)</f>
        <v>0.07761574074074074</v>
      </c>
      <c r="T189" s="17">
        <v>212</v>
      </c>
      <c r="U189" s="13">
        <v>0.39212962962962966</v>
      </c>
      <c r="V189" s="14">
        <v>229</v>
      </c>
      <c r="W189" s="1">
        <f>SUM(U189-Q189)</f>
        <v>0.05050925925925931</v>
      </c>
      <c r="X189" s="17">
        <v>142</v>
      </c>
      <c r="Y189" s="13">
        <v>0.45965277777777774</v>
      </c>
      <c r="Z189" s="14">
        <v>200</v>
      </c>
      <c r="AA189" s="1">
        <f>SUM(Y189-U189)</f>
        <v>0.06752314814814808</v>
      </c>
      <c r="AB189" s="17">
        <v>128</v>
      </c>
      <c r="AC189" s="13">
        <v>0.4973842592592593</v>
      </c>
      <c r="AD189" s="14">
        <v>187</v>
      </c>
      <c r="AE189" s="5">
        <f>SUM(AC189-Y189)</f>
        <v>0.03773148148148153</v>
      </c>
      <c r="AF189" s="17">
        <v>86</v>
      </c>
    </row>
    <row r="190" spans="1:32" ht="15">
      <c r="A190" s="12" t="s">
        <v>477</v>
      </c>
      <c r="B190" s="12">
        <v>1073</v>
      </c>
      <c r="C190" s="11" t="s">
        <v>152</v>
      </c>
      <c r="D190" s="11" t="s">
        <v>478</v>
      </c>
      <c r="E190" s="12" t="s">
        <v>25</v>
      </c>
      <c r="F190" s="12" t="s">
        <v>21</v>
      </c>
      <c r="G190" s="13">
        <v>0.07539351851851851</v>
      </c>
      <c r="H190" s="14">
        <v>174</v>
      </c>
      <c r="I190" s="13">
        <v>0.1784375</v>
      </c>
      <c r="J190" s="14">
        <v>212</v>
      </c>
      <c r="K190" s="1">
        <f>SUM(I190-G190)</f>
        <v>0.10304398148148149</v>
      </c>
      <c r="L190" s="17">
        <v>232</v>
      </c>
      <c r="M190" s="13">
        <v>0.25006944444444446</v>
      </c>
      <c r="N190" s="14">
        <v>201</v>
      </c>
      <c r="O190" s="1">
        <f>SUM(M190-I190)</f>
        <v>0.07163194444444446</v>
      </c>
      <c r="P190" s="17">
        <v>180</v>
      </c>
      <c r="Q190" s="13">
        <v>0.3246759259259259</v>
      </c>
      <c r="R190" s="14">
        <v>188</v>
      </c>
      <c r="S190" s="1">
        <f>SUM(Q190-M190)</f>
        <v>0.07460648148148147</v>
      </c>
      <c r="T190" s="17">
        <v>170</v>
      </c>
      <c r="U190" s="13">
        <v>0.3779282407407407</v>
      </c>
      <c r="V190" s="14">
        <v>183</v>
      </c>
      <c r="W190" s="1">
        <f>SUM(U190-Q190)</f>
        <v>0.053252314814814794</v>
      </c>
      <c r="X190" s="17">
        <v>198</v>
      </c>
      <c r="Y190" s="13">
        <v>0.4524884259259259</v>
      </c>
      <c r="Z190" s="14">
        <v>188</v>
      </c>
      <c r="AA190" s="1">
        <f>SUM(Y190-U190)</f>
        <v>0.0745601851851852</v>
      </c>
      <c r="AB190" s="17">
        <v>184</v>
      </c>
      <c r="AC190" s="13">
        <v>0.49770833333333336</v>
      </c>
      <c r="AD190" s="14">
        <v>188</v>
      </c>
      <c r="AE190" s="1">
        <f>SUM(AC190-Y190)</f>
        <v>0.045219907407407445</v>
      </c>
      <c r="AF190" s="17">
        <v>177</v>
      </c>
    </row>
    <row r="191" spans="1:32" ht="15">
      <c r="A191" s="12" t="s">
        <v>479</v>
      </c>
      <c r="B191" s="12">
        <v>1020</v>
      </c>
      <c r="C191" s="11" t="s">
        <v>480</v>
      </c>
      <c r="D191" s="11" t="s">
        <v>481</v>
      </c>
      <c r="E191" s="12" t="s">
        <v>25</v>
      </c>
      <c r="F191" s="12" t="s">
        <v>21</v>
      </c>
      <c r="G191" s="13">
        <v>0.07372685185185185</v>
      </c>
      <c r="H191" s="14">
        <v>147</v>
      </c>
      <c r="I191" s="13">
        <v>0.17173611111111112</v>
      </c>
      <c r="J191" s="14">
        <v>154</v>
      </c>
      <c r="K191" s="1">
        <f>SUM(I191-G191)</f>
        <v>0.09800925925925927</v>
      </c>
      <c r="L191" s="17">
        <v>180</v>
      </c>
      <c r="M191" s="13">
        <v>0.24619212962962964</v>
      </c>
      <c r="N191" s="14">
        <v>175</v>
      </c>
      <c r="O191" s="1">
        <f>SUM(M191-I191)</f>
        <v>0.07445601851851852</v>
      </c>
      <c r="P191" s="17">
        <v>226</v>
      </c>
      <c r="Q191" s="13">
        <v>0.3207523148148148</v>
      </c>
      <c r="R191" s="14">
        <v>171</v>
      </c>
      <c r="S191" s="1">
        <f>SUM(Q191-M191)</f>
        <v>0.07456018518518517</v>
      </c>
      <c r="T191" s="17">
        <v>169</v>
      </c>
      <c r="U191" s="13">
        <v>0.37276620370370367</v>
      </c>
      <c r="V191" s="14">
        <v>172</v>
      </c>
      <c r="W191" s="1">
        <f>SUM(U191-Q191)</f>
        <v>0.05201388888888886</v>
      </c>
      <c r="X191" s="17">
        <v>169</v>
      </c>
      <c r="Y191" s="13">
        <v>0.44930555555555557</v>
      </c>
      <c r="Z191" s="14">
        <v>180</v>
      </c>
      <c r="AA191" s="1">
        <f>SUM(Y191-U191)</f>
        <v>0.0765393518518519</v>
      </c>
      <c r="AB191" s="17">
        <v>202</v>
      </c>
      <c r="AC191" s="13">
        <v>0.5007060185185185</v>
      </c>
      <c r="AD191" s="14">
        <v>189</v>
      </c>
      <c r="AE191" s="1">
        <f>SUM(AC191-Y191)</f>
        <v>0.05140046296296291</v>
      </c>
      <c r="AF191" s="17">
        <v>261</v>
      </c>
    </row>
    <row r="192" spans="1:32" ht="15">
      <c r="A192" s="12" t="s">
        <v>482</v>
      </c>
      <c r="B192" s="12">
        <v>1144</v>
      </c>
      <c r="C192" s="11" t="s">
        <v>483</v>
      </c>
      <c r="D192" s="11" t="s">
        <v>484</v>
      </c>
      <c r="E192" s="12" t="s">
        <v>77</v>
      </c>
      <c r="F192" s="12" t="s">
        <v>21</v>
      </c>
      <c r="G192" s="13">
        <v>0.08201388888888889</v>
      </c>
      <c r="H192" s="14">
        <v>307</v>
      </c>
      <c r="I192" s="13">
        <v>0.1874421296296296</v>
      </c>
      <c r="J192" s="14">
        <v>285</v>
      </c>
      <c r="K192" s="1">
        <f>SUM(I192-G192)</f>
        <v>0.10542824074074073</v>
      </c>
      <c r="L192" s="17">
        <v>268</v>
      </c>
      <c r="M192" s="13">
        <v>0.2570601851851852</v>
      </c>
      <c r="N192" s="14">
        <v>226</v>
      </c>
      <c r="O192" s="1">
        <f>SUM(M192-I192)</f>
        <v>0.06961805555555559</v>
      </c>
      <c r="P192" s="17">
        <v>149</v>
      </c>
      <c r="Q192" s="13">
        <v>0.33564814814814814</v>
      </c>
      <c r="R192" s="14">
        <v>218</v>
      </c>
      <c r="S192" s="1">
        <f>SUM(Q192-M192)</f>
        <v>0.07858796296296294</v>
      </c>
      <c r="T192" s="17">
        <v>228</v>
      </c>
      <c r="U192" s="13">
        <v>0.3855092592592593</v>
      </c>
      <c r="V192" s="14">
        <v>209</v>
      </c>
      <c r="W192" s="1">
        <f>SUM(U192-Q192)</f>
        <v>0.049861111111111134</v>
      </c>
      <c r="X192" s="17">
        <v>131</v>
      </c>
      <c r="Y192" s="13">
        <v>0.45785879629629633</v>
      </c>
      <c r="Z192" s="14">
        <v>198</v>
      </c>
      <c r="AA192" s="1">
        <f>SUM(Y192-U192)</f>
        <v>0.07234953703703706</v>
      </c>
      <c r="AB192" s="17">
        <v>164</v>
      </c>
      <c r="AC192" s="13">
        <v>0.5012847222222222</v>
      </c>
      <c r="AD192" s="14">
        <v>190</v>
      </c>
      <c r="AE192" s="1">
        <f>SUM(AC192-Y192)</f>
        <v>0.04342592592592587</v>
      </c>
      <c r="AF192" s="17">
        <v>157</v>
      </c>
    </row>
    <row r="193" spans="1:32" ht="15">
      <c r="A193" s="12" t="s">
        <v>485</v>
      </c>
      <c r="B193" s="12">
        <v>1330</v>
      </c>
      <c r="C193" s="11" t="s">
        <v>483</v>
      </c>
      <c r="D193" s="11" t="s">
        <v>486</v>
      </c>
      <c r="E193" s="12" t="s">
        <v>77</v>
      </c>
      <c r="F193" s="12" t="s">
        <v>21</v>
      </c>
      <c r="G193" s="13">
        <v>0.07163194444444444</v>
      </c>
      <c r="H193" s="14">
        <v>113</v>
      </c>
      <c r="I193" s="13">
        <v>0.17403935185185185</v>
      </c>
      <c r="J193" s="14">
        <v>174</v>
      </c>
      <c r="K193" s="1">
        <f>SUM(I193-G193)</f>
        <v>0.1024074074074074</v>
      </c>
      <c r="L193" s="17">
        <v>226</v>
      </c>
      <c r="M193" s="13">
        <v>0.24824074074074076</v>
      </c>
      <c r="N193" s="14">
        <v>188</v>
      </c>
      <c r="O193" s="1">
        <f>SUM(M193-I193)</f>
        <v>0.07420138888888891</v>
      </c>
      <c r="P193" s="17">
        <v>223</v>
      </c>
      <c r="Q193" s="13">
        <v>0.3252199074074074</v>
      </c>
      <c r="R193" s="14">
        <v>191</v>
      </c>
      <c r="S193" s="1">
        <f>SUM(Q193-M193)</f>
        <v>0.07697916666666665</v>
      </c>
      <c r="T193" s="17">
        <v>199</v>
      </c>
      <c r="U193" s="13">
        <v>0.3786805555555555</v>
      </c>
      <c r="V193" s="14">
        <v>187</v>
      </c>
      <c r="W193" s="1">
        <f>SUM(U193-Q193)</f>
        <v>0.053460648148148104</v>
      </c>
      <c r="X193" s="17">
        <v>207</v>
      </c>
      <c r="Y193" s="13">
        <v>0.4554513888888889</v>
      </c>
      <c r="Z193" s="14">
        <v>192</v>
      </c>
      <c r="AA193" s="1">
        <f>SUM(Y193-U193)</f>
        <v>0.0767708333333334</v>
      </c>
      <c r="AB193" s="17">
        <v>205</v>
      </c>
      <c r="AC193" s="13">
        <v>0.5013078703703704</v>
      </c>
      <c r="AD193" s="14">
        <v>191</v>
      </c>
      <c r="AE193" s="1">
        <f>SUM(AC193-Y193)</f>
        <v>0.04585648148148147</v>
      </c>
      <c r="AF193" s="17">
        <v>183</v>
      </c>
    </row>
    <row r="194" spans="1:32" ht="15">
      <c r="A194" s="12" t="s">
        <v>487</v>
      </c>
      <c r="B194" s="12">
        <v>650</v>
      </c>
      <c r="C194" s="11" t="s">
        <v>152</v>
      </c>
      <c r="D194" s="11" t="s">
        <v>488</v>
      </c>
      <c r="E194" s="12" t="s">
        <v>20</v>
      </c>
      <c r="F194" s="12" t="s">
        <v>21</v>
      </c>
      <c r="G194" s="13">
        <v>0.07412037037037038</v>
      </c>
      <c r="H194" s="14">
        <v>154</v>
      </c>
      <c r="I194" s="13">
        <v>0.17008101851851853</v>
      </c>
      <c r="J194" s="14">
        <v>149</v>
      </c>
      <c r="K194" s="1">
        <f>SUM(I194-G194)</f>
        <v>0.09596064814814816</v>
      </c>
      <c r="L194" s="17">
        <v>156</v>
      </c>
      <c r="M194" s="13">
        <v>0.24287037037037038</v>
      </c>
      <c r="N194" s="14">
        <v>159</v>
      </c>
      <c r="O194" s="1">
        <f>SUM(M194-I194)</f>
        <v>0.07278935185185184</v>
      </c>
      <c r="P194" s="17">
        <v>193</v>
      </c>
      <c r="Q194" s="13">
        <v>0.3196990740740741</v>
      </c>
      <c r="R194" s="14">
        <v>165</v>
      </c>
      <c r="S194" s="1">
        <f>SUM(Q194-M194)</f>
        <v>0.07682870370370373</v>
      </c>
      <c r="T194" s="17">
        <v>194</v>
      </c>
      <c r="U194" s="13">
        <v>0.37177083333333333</v>
      </c>
      <c r="V194" s="14">
        <v>169</v>
      </c>
      <c r="W194" s="1">
        <f>SUM(U194-Q194)</f>
        <v>0.05207175925925922</v>
      </c>
      <c r="X194" s="17">
        <v>170</v>
      </c>
      <c r="Y194" s="13">
        <v>0.44913194444444443</v>
      </c>
      <c r="Z194" s="14">
        <v>177</v>
      </c>
      <c r="AA194" s="1">
        <f>SUM(Y194-U194)</f>
        <v>0.0773611111111111</v>
      </c>
      <c r="AB194" s="17">
        <v>217</v>
      </c>
      <c r="AC194" s="13">
        <v>0.5027314814814815</v>
      </c>
      <c r="AD194" s="14">
        <v>192</v>
      </c>
      <c r="AE194" s="1">
        <f>SUM(AC194-Y194)</f>
        <v>0.05359953703703707</v>
      </c>
      <c r="AF194" s="17">
        <v>310</v>
      </c>
    </row>
    <row r="195" spans="1:32" ht="15">
      <c r="A195" s="12" t="s">
        <v>489</v>
      </c>
      <c r="B195" s="12">
        <v>1254</v>
      </c>
      <c r="C195" s="11" t="s">
        <v>490</v>
      </c>
      <c r="D195" s="11" t="s">
        <v>491</v>
      </c>
      <c r="E195" s="12" t="s">
        <v>81</v>
      </c>
      <c r="F195" s="12" t="s">
        <v>21</v>
      </c>
      <c r="G195" s="13">
        <v>0.07254629629629629</v>
      </c>
      <c r="H195" s="14">
        <v>133</v>
      </c>
      <c r="I195" s="13">
        <v>0.17225694444444442</v>
      </c>
      <c r="J195" s="14">
        <v>164</v>
      </c>
      <c r="K195" s="1">
        <f>SUM(I195-G195)</f>
        <v>0.09971064814814813</v>
      </c>
      <c r="L195" s="17">
        <v>203</v>
      </c>
      <c r="M195" s="13">
        <v>0.24946759259259257</v>
      </c>
      <c r="N195" s="14">
        <v>196</v>
      </c>
      <c r="O195" s="1">
        <f>SUM(M195-I195)</f>
        <v>0.07721064814814815</v>
      </c>
      <c r="P195" s="17">
        <v>277</v>
      </c>
      <c r="Q195" s="13">
        <v>0.32814814814814813</v>
      </c>
      <c r="R195" s="14">
        <v>200</v>
      </c>
      <c r="S195" s="1">
        <f>SUM(Q195-M195)</f>
        <v>0.07868055555555556</v>
      </c>
      <c r="T195" s="17">
        <v>233</v>
      </c>
      <c r="U195" s="13">
        <v>0.3796875</v>
      </c>
      <c r="V195" s="14">
        <v>188</v>
      </c>
      <c r="W195" s="1">
        <f>SUM(U195-Q195)</f>
        <v>0.05153935185185188</v>
      </c>
      <c r="X195" s="17">
        <v>158</v>
      </c>
      <c r="Y195" s="13">
        <v>0.45458333333333334</v>
      </c>
      <c r="Z195" s="14">
        <v>191</v>
      </c>
      <c r="AA195" s="1">
        <f>SUM(Y195-U195)</f>
        <v>0.07489583333333333</v>
      </c>
      <c r="AB195" s="17">
        <v>186</v>
      </c>
      <c r="AC195" s="13">
        <v>0.503900462962963</v>
      </c>
      <c r="AD195" s="14">
        <v>193</v>
      </c>
      <c r="AE195" s="1">
        <f>SUM(AC195-Y195)</f>
        <v>0.04931712962962964</v>
      </c>
      <c r="AF195" s="17">
        <v>226</v>
      </c>
    </row>
    <row r="196" spans="1:32" ht="15">
      <c r="A196" s="12" t="s">
        <v>492</v>
      </c>
      <c r="B196" s="12">
        <v>1432</v>
      </c>
      <c r="C196" s="11" t="s">
        <v>493</v>
      </c>
      <c r="D196" s="11" t="s">
        <v>494</v>
      </c>
      <c r="E196" s="12" t="s">
        <v>25</v>
      </c>
      <c r="F196" s="12" t="s">
        <v>49</v>
      </c>
      <c r="G196" s="13">
        <v>0.07504629629629629</v>
      </c>
      <c r="H196" s="14">
        <v>164</v>
      </c>
      <c r="I196" s="13">
        <v>0.17576388888888891</v>
      </c>
      <c r="J196" s="14">
        <v>189</v>
      </c>
      <c r="K196" s="1">
        <f>SUM(I196-G196)</f>
        <v>0.10071759259259262</v>
      </c>
      <c r="L196" s="17">
        <v>208</v>
      </c>
      <c r="M196" s="13">
        <v>0.25072916666666667</v>
      </c>
      <c r="N196" s="14">
        <v>202</v>
      </c>
      <c r="O196" s="1">
        <f>SUM(M196-I196)</f>
        <v>0.07496527777777776</v>
      </c>
      <c r="P196" s="17">
        <v>235</v>
      </c>
      <c r="Q196" s="13">
        <v>0.3283101851851852</v>
      </c>
      <c r="R196" s="14">
        <v>203</v>
      </c>
      <c r="S196" s="1">
        <f>SUM(Q196-M196)</f>
        <v>0.07758101851851851</v>
      </c>
      <c r="T196" s="17">
        <v>211</v>
      </c>
      <c r="U196" s="13">
        <v>0.3816319444444445</v>
      </c>
      <c r="V196" s="14">
        <v>194</v>
      </c>
      <c r="W196" s="1">
        <f>SUM(U196-Q196)</f>
        <v>0.053321759259259305</v>
      </c>
      <c r="X196" s="17">
        <v>203</v>
      </c>
      <c r="Y196" s="13">
        <v>0.4555208333333333</v>
      </c>
      <c r="Z196" s="14">
        <v>193</v>
      </c>
      <c r="AA196" s="1">
        <f>SUM(Y196-U196)</f>
        <v>0.07388888888888884</v>
      </c>
      <c r="AB196" s="17">
        <v>181</v>
      </c>
      <c r="AC196" s="13">
        <v>0.5052083333333334</v>
      </c>
      <c r="AD196" s="14">
        <v>194</v>
      </c>
      <c r="AE196" s="1">
        <f>SUM(AC196-Y196)</f>
        <v>0.04968750000000005</v>
      </c>
      <c r="AF196" s="17">
        <v>233</v>
      </c>
    </row>
    <row r="197" spans="1:32" ht="15">
      <c r="A197" s="12" t="s">
        <v>495</v>
      </c>
      <c r="B197" s="12">
        <v>1432</v>
      </c>
      <c r="C197" s="11" t="s">
        <v>63</v>
      </c>
      <c r="D197" s="11" t="s">
        <v>496</v>
      </c>
      <c r="E197" s="12" t="s">
        <v>25</v>
      </c>
      <c r="F197" s="12" t="s">
        <v>49</v>
      </c>
      <c r="G197" s="13">
        <v>0.07504629629629629</v>
      </c>
      <c r="H197" s="14">
        <v>165</v>
      </c>
      <c r="I197" s="13">
        <v>0.17578703703703702</v>
      </c>
      <c r="J197" s="14">
        <v>190</v>
      </c>
      <c r="K197" s="1">
        <f>SUM(I197-G197)</f>
        <v>0.10074074074074073</v>
      </c>
      <c r="L197" s="17">
        <v>209</v>
      </c>
      <c r="M197" s="13">
        <v>0.2508912037037037</v>
      </c>
      <c r="N197" s="14">
        <v>203</v>
      </c>
      <c r="O197" s="1">
        <f>SUM(M197-I197)</f>
        <v>0.0751041666666667</v>
      </c>
      <c r="P197" s="17">
        <v>238</v>
      </c>
      <c r="Q197" s="13">
        <v>0.32832175925925927</v>
      </c>
      <c r="R197" s="14">
        <v>204</v>
      </c>
      <c r="S197" s="1">
        <f>SUM(Q197-M197)</f>
        <v>0.07743055555555556</v>
      </c>
      <c r="T197" s="17">
        <v>209</v>
      </c>
      <c r="U197" s="13">
        <v>0.38166666666666665</v>
      </c>
      <c r="V197" s="14">
        <v>195</v>
      </c>
      <c r="W197" s="1">
        <f>SUM(U197-Q197)</f>
        <v>0.05334490740740738</v>
      </c>
      <c r="X197" s="17">
        <v>204</v>
      </c>
      <c r="Y197" s="13">
        <v>0.45555555555555555</v>
      </c>
      <c r="Z197" s="14">
        <v>194</v>
      </c>
      <c r="AA197" s="1">
        <f>SUM(Y197-U197)</f>
        <v>0.07388888888888889</v>
      </c>
      <c r="AB197" s="17">
        <v>182</v>
      </c>
      <c r="AC197" s="13">
        <v>0.5052314814814814</v>
      </c>
      <c r="AD197" s="14">
        <v>195</v>
      </c>
      <c r="AE197" s="1">
        <f>SUM(AC197-Y197)</f>
        <v>0.0496759259259259</v>
      </c>
      <c r="AF197" s="17">
        <v>232</v>
      </c>
    </row>
    <row r="198" spans="1:32" ht="15">
      <c r="A198" s="12" t="s">
        <v>497</v>
      </c>
      <c r="B198" s="12">
        <v>662</v>
      </c>
      <c r="C198" s="11" t="s">
        <v>498</v>
      </c>
      <c r="D198" s="11" t="s">
        <v>499</v>
      </c>
      <c r="E198" s="12" t="s">
        <v>25</v>
      </c>
      <c r="F198" s="12" t="s">
        <v>21</v>
      </c>
      <c r="G198" s="13">
        <v>0.07670138888888889</v>
      </c>
      <c r="H198" s="14">
        <v>208</v>
      </c>
      <c r="I198" s="13">
        <v>0.17505787037037038</v>
      </c>
      <c r="J198" s="14">
        <v>184</v>
      </c>
      <c r="K198" s="1">
        <f>SUM(I198-G198)</f>
        <v>0.09835648148148149</v>
      </c>
      <c r="L198" s="17">
        <v>185</v>
      </c>
      <c r="M198" s="13">
        <v>0.24797453703703706</v>
      </c>
      <c r="N198" s="14">
        <v>186</v>
      </c>
      <c r="O198" s="1">
        <f>SUM(M198-I198)</f>
        <v>0.07291666666666669</v>
      </c>
      <c r="P198" s="17">
        <v>194</v>
      </c>
      <c r="Q198" s="13">
        <v>0.3239930555555555</v>
      </c>
      <c r="R198" s="14">
        <v>186</v>
      </c>
      <c r="S198" s="1">
        <f>SUM(Q198-M198)</f>
        <v>0.07601851851851846</v>
      </c>
      <c r="T198" s="17">
        <v>184</v>
      </c>
      <c r="U198" s="13">
        <v>0.37644675925925924</v>
      </c>
      <c r="V198" s="14">
        <v>179</v>
      </c>
      <c r="W198" s="1">
        <f>SUM(U198-Q198)</f>
        <v>0.052453703703703725</v>
      </c>
      <c r="X198" s="17">
        <v>177</v>
      </c>
      <c r="Y198" s="13">
        <v>0.45262731481481483</v>
      </c>
      <c r="Z198" s="14">
        <v>189</v>
      </c>
      <c r="AA198" s="1">
        <f>SUM(Y198-U198)</f>
        <v>0.07618055555555558</v>
      </c>
      <c r="AB198" s="17">
        <v>197</v>
      </c>
      <c r="AC198" s="13">
        <v>0.5067361111111112</v>
      </c>
      <c r="AD198" s="14">
        <v>196</v>
      </c>
      <c r="AE198" s="1">
        <f>SUM(AC198-Y198)</f>
        <v>0.054108796296296335</v>
      </c>
      <c r="AF198" s="17">
        <v>325</v>
      </c>
    </row>
    <row r="199" spans="1:32" ht="15">
      <c r="A199" s="12" t="s">
        <v>500</v>
      </c>
      <c r="B199" s="12">
        <v>734</v>
      </c>
      <c r="C199" s="11" t="s">
        <v>501</v>
      </c>
      <c r="D199" s="11" t="s">
        <v>502</v>
      </c>
      <c r="E199" s="12" t="s">
        <v>20</v>
      </c>
      <c r="F199" s="12" t="s">
        <v>21</v>
      </c>
      <c r="G199" s="13">
        <v>0.08024305555555555</v>
      </c>
      <c r="H199" s="14">
        <v>276</v>
      </c>
      <c r="I199" s="13">
        <v>0.1790972222222222</v>
      </c>
      <c r="J199" s="14">
        <v>219</v>
      </c>
      <c r="K199" s="1">
        <f>SUM(I199-G199)</f>
        <v>0.09885416666666666</v>
      </c>
      <c r="L199" s="17">
        <v>197</v>
      </c>
      <c r="M199" s="13">
        <v>0.2543518518518519</v>
      </c>
      <c r="N199" s="14">
        <v>216</v>
      </c>
      <c r="O199" s="1">
        <f>SUM(M199-I199)</f>
        <v>0.07525462962962967</v>
      </c>
      <c r="P199" s="17">
        <v>241</v>
      </c>
      <c r="Q199" s="13">
        <v>0.3361574074074074</v>
      </c>
      <c r="R199" s="14">
        <v>219</v>
      </c>
      <c r="S199" s="1">
        <f>SUM(Q199-M199)</f>
        <v>0.08180555555555552</v>
      </c>
      <c r="T199" s="17">
        <v>277</v>
      </c>
      <c r="U199" s="13">
        <v>0.3912384259259259</v>
      </c>
      <c r="V199" s="14">
        <v>227</v>
      </c>
      <c r="W199" s="1">
        <f>SUM(U199-Q199)</f>
        <v>0.05508101851851849</v>
      </c>
      <c r="X199" s="17">
        <v>229</v>
      </c>
      <c r="Y199" s="13">
        <v>0.4642592592592592</v>
      </c>
      <c r="Z199" s="14">
        <v>209</v>
      </c>
      <c r="AA199" s="1">
        <f>SUM(Y199-U199)</f>
        <v>0.07302083333333331</v>
      </c>
      <c r="AB199" s="17">
        <v>169</v>
      </c>
      <c r="AC199" s="13">
        <v>0.5076273148148148</v>
      </c>
      <c r="AD199" s="14">
        <v>197</v>
      </c>
      <c r="AE199" s="1">
        <f>SUM(AC199-Y199)</f>
        <v>0.04336805555555562</v>
      </c>
      <c r="AF199" s="17">
        <v>154</v>
      </c>
    </row>
    <row r="200" spans="1:32" ht="15">
      <c r="A200" s="12" t="s">
        <v>503</v>
      </c>
      <c r="B200" s="12">
        <v>729</v>
      </c>
      <c r="C200" s="11" t="s">
        <v>183</v>
      </c>
      <c r="D200" s="11" t="s">
        <v>504</v>
      </c>
      <c r="E200" s="12" t="s">
        <v>77</v>
      </c>
      <c r="F200" s="12" t="s">
        <v>21</v>
      </c>
      <c r="G200" s="13">
        <v>0.08217592592592593</v>
      </c>
      <c r="H200" s="14">
        <v>308</v>
      </c>
      <c r="I200" s="13">
        <v>0.18753472222222223</v>
      </c>
      <c r="J200" s="14">
        <v>286</v>
      </c>
      <c r="K200" s="1">
        <f>SUM(I200-G200)</f>
        <v>0.1053587962962963</v>
      </c>
      <c r="L200" s="17">
        <v>266</v>
      </c>
      <c r="M200" s="13">
        <v>0.25503472222222223</v>
      </c>
      <c r="N200" s="14">
        <v>217</v>
      </c>
      <c r="O200" s="1">
        <f>SUM(M200-I200)</f>
        <v>0.0675</v>
      </c>
      <c r="P200" s="17">
        <v>122</v>
      </c>
      <c r="Q200" s="13">
        <v>0.3278009259259259</v>
      </c>
      <c r="R200" s="14">
        <v>199</v>
      </c>
      <c r="S200" s="1">
        <f>SUM(Q200-M200)</f>
        <v>0.07276620370370368</v>
      </c>
      <c r="T200" s="17">
        <v>137</v>
      </c>
      <c r="U200" s="13">
        <v>0.3806712962962963</v>
      </c>
      <c r="V200" s="14">
        <v>191</v>
      </c>
      <c r="W200" s="1">
        <f>SUM(U200-Q200)</f>
        <v>0.0528703703703704</v>
      </c>
      <c r="X200" s="17">
        <v>187</v>
      </c>
      <c r="Y200" s="13">
        <v>0.45848379629629626</v>
      </c>
      <c r="Z200" s="14">
        <v>199</v>
      </c>
      <c r="AA200" s="1">
        <f>SUM(Y200-U200)</f>
        <v>0.07781249999999995</v>
      </c>
      <c r="AB200" s="17">
        <v>223</v>
      </c>
      <c r="AC200" s="13">
        <v>0.5083796296296296</v>
      </c>
      <c r="AD200" s="14">
        <v>198</v>
      </c>
      <c r="AE200" s="1">
        <f>SUM(AC200-Y200)</f>
        <v>0.049895833333333306</v>
      </c>
      <c r="AF200" s="17">
        <v>236</v>
      </c>
    </row>
    <row r="201" spans="1:32" ht="15">
      <c r="A201" s="12" t="s">
        <v>505</v>
      </c>
      <c r="B201" s="12">
        <v>528</v>
      </c>
      <c r="C201" s="11" t="s">
        <v>148</v>
      </c>
      <c r="D201" s="11" t="s">
        <v>506</v>
      </c>
      <c r="E201" s="12" t="s">
        <v>150</v>
      </c>
      <c r="F201" s="12" t="s">
        <v>21</v>
      </c>
      <c r="G201" s="13">
        <v>0.0847337962962963</v>
      </c>
      <c r="H201" s="14">
        <v>366</v>
      </c>
      <c r="I201" s="13">
        <v>0.18811342592592592</v>
      </c>
      <c r="J201" s="14">
        <v>298</v>
      </c>
      <c r="K201" s="1">
        <f>SUM(I201-G201)</f>
        <v>0.10337962962962963</v>
      </c>
      <c r="L201" s="17">
        <v>238</v>
      </c>
      <c r="M201" s="13">
        <v>0.26125</v>
      </c>
      <c r="N201" s="14">
        <v>249</v>
      </c>
      <c r="O201" s="1">
        <f>SUM(M201-I201)</f>
        <v>0.07313657407407406</v>
      </c>
      <c r="P201" s="17">
        <v>198</v>
      </c>
      <c r="Q201" s="13">
        <v>0.3362847222222222</v>
      </c>
      <c r="R201" s="14">
        <v>222</v>
      </c>
      <c r="S201" s="1">
        <f>SUM(Q201-M201)</f>
        <v>0.07503472222222224</v>
      </c>
      <c r="T201" s="17">
        <v>176</v>
      </c>
      <c r="U201" s="13">
        <v>0.3896296296296296</v>
      </c>
      <c r="V201" s="14">
        <v>223</v>
      </c>
      <c r="W201" s="1">
        <f>SUM(U201-Q201)</f>
        <v>0.05334490740740738</v>
      </c>
      <c r="X201" s="17">
        <v>205</v>
      </c>
      <c r="Y201" s="13">
        <v>0.4621296296296296</v>
      </c>
      <c r="Z201" s="14">
        <v>203</v>
      </c>
      <c r="AA201" s="1">
        <f>SUM(Y201-U201)</f>
        <v>0.07250000000000001</v>
      </c>
      <c r="AB201" s="17">
        <v>167</v>
      </c>
      <c r="AC201" s="13">
        <v>0.5086111111111111</v>
      </c>
      <c r="AD201" s="14">
        <v>199</v>
      </c>
      <c r="AE201" s="1">
        <f>SUM(AC201-Y201)</f>
        <v>0.04648148148148151</v>
      </c>
      <c r="AF201" s="17">
        <v>190</v>
      </c>
    </row>
    <row r="202" spans="1:32" ht="15">
      <c r="A202" s="12" t="s">
        <v>507</v>
      </c>
      <c r="B202" s="12">
        <v>787</v>
      </c>
      <c r="C202" s="11" t="s">
        <v>401</v>
      </c>
      <c r="D202" s="11" t="s">
        <v>508</v>
      </c>
      <c r="E202" s="12" t="s">
        <v>77</v>
      </c>
      <c r="F202" s="12" t="s">
        <v>21</v>
      </c>
      <c r="G202" s="13">
        <v>0.07710648148148148</v>
      </c>
      <c r="H202" s="14">
        <v>216</v>
      </c>
      <c r="I202" s="13">
        <v>0.1781597222222222</v>
      </c>
      <c r="J202" s="14">
        <v>210</v>
      </c>
      <c r="K202" s="1">
        <f>SUM(I202-G202)</f>
        <v>0.10105324074074072</v>
      </c>
      <c r="L202" s="17">
        <v>211</v>
      </c>
      <c r="M202" s="13">
        <v>0.2459259259259259</v>
      </c>
      <c r="N202" s="14">
        <v>173</v>
      </c>
      <c r="O202" s="1">
        <f>SUM(M202-I202)</f>
        <v>0.0677662037037037</v>
      </c>
      <c r="P202" s="17">
        <v>126</v>
      </c>
      <c r="Q202" s="13">
        <v>0.32244212962962965</v>
      </c>
      <c r="R202" s="14">
        <v>175</v>
      </c>
      <c r="S202" s="1">
        <f>SUM(Q202-M202)</f>
        <v>0.07651620370370374</v>
      </c>
      <c r="T202" s="17">
        <v>188</v>
      </c>
      <c r="U202" s="13">
        <v>0.378125</v>
      </c>
      <c r="V202" s="14">
        <v>184</v>
      </c>
      <c r="W202" s="1">
        <f>SUM(U202-Q202)</f>
        <v>0.05568287037037034</v>
      </c>
      <c r="X202" s="17">
        <v>233</v>
      </c>
      <c r="Y202" s="13">
        <v>0.4569212962962963</v>
      </c>
      <c r="Z202" s="14">
        <v>197</v>
      </c>
      <c r="AA202" s="1">
        <f>SUM(Y202-U202)</f>
        <v>0.07879629629629631</v>
      </c>
      <c r="AB202" s="17">
        <v>230</v>
      </c>
      <c r="AC202" s="13">
        <v>0.5089351851851852</v>
      </c>
      <c r="AD202" s="14">
        <v>200</v>
      </c>
      <c r="AE202" s="1">
        <f>SUM(AC202-Y202)</f>
        <v>0.052013888888888915</v>
      </c>
      <c r="AF202" s="17">
        <v>278</v>
      </c>
    </row>
    <row r="203" spans="1:32" ht="15">
      <c r="A203" s="12" t="s">
        <v>509</v>
      </c>
      <c r="B203" s="12">
        <v>679</v>
      </c>
      <c r="C203" s="11" t="s">
        <v>121</v>
      </c>
      <c r="D203" s="11" t="s">
        <v>510</v>
      </c>
      <c r="E203" s="12" t="s">
        <v>20</v>
      </c>
      <c r="F203" s="12" t="s">
        <v>21</v>
      </c>
      <c r="G203" s="13">
        <v>0.08194444444444444</v>
      </c>
      <c r="H203" s="14">
        <v>304</v>
      </c>
      <c r="I203" s="13">
        <v>0.1842939814814815</v>
      </c>
      <c r="J203" s="14">
        <v>253</v>
      </c>
      <c r="K203" s="1">
        <f>SUM(I203-G203)</f>
        <v>0.10234953703703704</v>
      </c>
      <c r="L203" s="17">
        <v>223</v>
      </c>
      <c r="M203" s="13">
        <v>0.2575</v>
      </c>
      <c r="N203" s="14">
        <v>229</v>
      </c>
      <c r="O203" s="1">
        <f>SUM(M203-I203)</f>
        <v>0.07320601851851852</v>
      </c>
      <c r="P203" s="17">
        <v>201</v>
      </c>
      <c r="Q203" s="13">
        <v>0.3344675925925926</v>
      </c>
      <c r="R203" s="14">
        <v>214</v>
      </c>
      <c r="S203" s="1">
        <f>SUM(Q203-M203)</f>
        <v>0.07696759259259262</v>
      </c>
      <c r="T203" s="17">
        <v>198</v>
      </c>
      <c r="U203" s="13">
        <v>0.38568287037037036</v>
      </c>
      <c r="V203" s="14">
        <v>210</v>
      </c>
      <c r="W203" s="1">
        <f>SUM(U203-Q203)</f>
        <v>0.051215277777777735</v>
      </c>
      <c r="X203" s="17">
        <v>152</v>
      </c>
      <c r="Y203" s="13">
        <v>0.4614583333333333</v>
      </c>
      <c r="Z203" s="14">
        <v>202</v>
      </c>
      <c r="AA203" s="1">
        <f>SUM(Y203-U203)</f>
        <v>0.07577546296296295</v>
      </c>
      <c r="AB203" s="17">
        <v>192</v>
      </c>
      <c r="AC203" s="13">
        <v>0.5089583333333333</v>
      </c>
      <c r="AD203" s="14">
        <v>201</v>
      </c>
      <c r="AE203" s="1">
        <f>SUM(AC203-Y203)</f>
        <v>0.04749999999999999</v>
      </c>
      <c r="AF203" s="17">
        <v>197</v>
      </c>
    </row>
    <row r="204" spans="1:32" ht="15">
      <c r="A204" s="12" t="s">
        <v>511</v>
      </c>
      <c r="B204" s="12">
        <v>892</v>
      </c>
      <c r="C204" s="11" t="s">
        <v>512</v>
      </c>
      <c r="D204" s="11" t="s">
        <v>513</v>
      </c>
      <c r="E204" s="12" t="s">
        <v>25</v>
      </c>
      <c r="F204" s="12" t="s">
        <v>21</v>
      </c>
      <c r="G204" s="13">
        <v>0.07519675925925927</v>
      </c>
      <c r="H204" s="14">
        <v>168</v>
      </c>
      <c r="I204" s="13">
        <v>0.17854166666666668</v>
      </c>
      <c r="J204" s="14">
        <v>217</v>
      </c>
      <c r="K204" s="1">
        <f>SUM(I204-G204)</f>
        <v>0.10334490740740741</v>
      </c>
      <c r="L204" s="17">
        <v>237</v>
      </c>
      <c r="M204" s="13">
        <v>0.25322916666666667</v>
      </c>
      <c r="N204" s="14">
        <v>211</v>
      </c>
      <c r="O204" s="1">
        <f>SUM(M204-I204)</f>
        <v>0.07468749999999999</v>
      </c>
      <c r="P204" s="17">
        <v>229</v>
      </c>
      <c r="Q204" s="13">
        <v>0.3282523148148148</v>
      </c>
      <c r="R204" s="14">
        <v>202</v>
      </c>
      <c r="S204" s="1">
        <f>SUM(Q204-M204)</f>
        <v>0.07502314814814814</v>
      </c>
      <c r="T204" s="17">
        <v>175</v>
      </c>
      <c r="U204" s="13">
        <v>0.38190972222222225</v>
      </c>
      <c r="V204" s="14">
        <v>196</v>
      </c>
      <c r="W204" s="1">
        <f>SUM(U204-Q204)</f>
        <v>0.05365740740740743</v>
      </c>
      <c r="X204" s="17">
        <v>210</v>
      </c>
      <c r="Y204" s="13">
        <v>0.46009259259259255</v>
      </c>
      <c r="Z204" s="14">
        <v>201</v>
      </c>
      <c r="AA204" s="1">
        <f>SUM(Y204-U204)</f>
        <v>0.0781828703703703</v>
      </c>
      <c r="AB204" s="17">
        <v>226</v>
      </c>
      <c r="AC204" s="13">
        <v>0.5090162037037037</v>
      </c>
      <c r="AD204" s="14">
        <v>202</v>
      </c>
      <c r="AE204" s="1">
        <f>SUM(AC204-Y204)</f>
        <v>0.048923611111111154</v>
      </c>
      <c r="AF204" s="17">
        <v>220</v>
      </c>
    </row>
    <row r="205" spans="1:32" ht="15">
      <c r="A205" s="12" t="s">
        <v>514</v>
      </c>
      <c r="B205" s="12">
        <v>788</v>
      </c>
      <c r="C205" s="11" t="s">
        <v>515</v>
      </c>
      <c r="D205" s="11" t="s">
        <v>516</v>
      </c>
      <c r="E205" s="12" t="s">
        <v>81</v>
      </c>
      <c r="F205" s="12" t="s">
        <v>21</v>
      </c>
      <c r="G205" s="13">
        <v>0.08356481481481481</v>
      </c>
      <c r="H205" s="14">
        <v>337</v>
      </c>
      <c r="I205" s="13">
        <v>0.18658564814814815</v>
      </c>
      <c r="J205" s="14">
        <v>281</v>
      </c>
      <c r="K205" s="1">
        <f>SUM(I205-G205)</f>
        <v>0.10302083333333334</v>
      </c>
      <c r="L205" s="17">
        <v>231</v>
      </c>
      <c r="M205" s="13">
        <v>0.2579861111111111</v>
      </c>
      <c r="N205" s="14">
        <v>232</v>
      </c>
      <c r="O205" s="1">
        <f>SUM(M205-I205)</f>
        <v>0.07140046296296293</v>
      </c>
      <c r="P205" s="17">
        <v>175</v>
      </c>
      <c r="Q205" s="13">
        <v>0.33515046296296297</v>
      </c>
      <c r="R205" s="14">
        <v>216</v>
      </c>
      <c r="S205" s="1">
        <f>SUM(Q205-M205)</f>
        <v>0.07716435185185189</v>
      </c>
      <c r="T205" s="17">
        <v>203</v>
      </c>
      <c r="U205" s="13">
        <v>0.3889236111111111</v>
      </c>
      <c r="V205" s="14">
        <v>221</v>
      </c>
      <c r="W205" s="1">
        <f>SUM(U205-Q205)</f>
        <v>0.05377314814814815</v>
      </c>
      <c r="X205" s="17">
        <v>214</v>
      </c>
      <c r="Y205" s="13">
        <v>0.46271990740740737</v>
      </c>
      <c r="Z205" s="14">
        <v>205</v>
      </c>
      <c r="AA205" s="1">
        <f>SUM(Y205-U205)</f>
        <v>0.07379629629629625</v>
      </c>
      <c r="AB205" s="17">
        <v>178</v>
      </c>
      <c r="AC205" s="13">
        <v>0.5091666666666667</v>
      </c>
      <c r="AD205" s="14">
        <v>203</v>
      </c>
      <c r="AE205" s="1">
        <f>SUM(AC205-Y205)</f>
        <v>0.046446759259259285</v>
      </c>
      <c r="AF205" s="17">
        <v>188</v>
      </c>
    </row>
    <row r="206" spans="1:32" ht="15">
      <c r="A206" s="12" t="s">
        <v>517</v>
      </c>
      <c r="B206" s="12">
        <v>1058</v>
      </c>
      <c r="C206" s="11" t="s">
        <v>47</v>
      </c>
      <c r="D206" s="11" t="s">
        <v>518</v>
      </c>
      <c r="E206" s="12" t="s">
        <v>25</v>
      </c>
      <c r="F206" s="12" t="s">
        <v>21</v>
      </c>
      <c r="G206" s="13">
        <v>0.08355324074074073</v>
      </c>
      <c r="H206" s="14">
        <v>336</v>
      </c>
      <c r="I206" s="13">
        <v>0.18659722222222222</v>
      </c>
      <c r="J206" s="14">
        <v>282</v>
      </c>
      <c r="K206" s="1">
        <f>SUM(I206-G206)</f>
        <v>0.10304398148148149</v>
      </c>
      <c r="L206" s="17">
        <v>233</v>
      </c>
      <c r="M206" s="13">
        <v>0.2580208333333333</v>
      </c>
      <c r="N206" s="14">
        <v>233</v>
      </c>
      <c r="O206" s="1">
        <f>SUM(M206-I206)</f>
        <v>0.07142361111111109</v>
      </c>
      <c r="P206" s="17">
        <v>176</v>
      </c>
      <c r="Q206" s="13">
        <v>0.33509259259259255</v>
      </c>
      <c r="R206" s="14">
        <v>215</v>
      </c>
      <c r="S206" s="1">
        <f>SUM(Q206-M206)</f>
        <v>0.07707175925925924</v>
      </c>
      <c r="T206" s="17">
        <v>201</v>
      </c>
      <c r="U206" s="13">
        <v>0.3889236111111111</v>
      </c>
      <c r="V206" s="14">
        <v>220</v>
      </c>
      <c r="W206" s="1">
        <f>SUM(U206-Q206)</f>
        <v>0.05383101851851857</v>
      </c>
      <c r="X206" s="17">
        <v>215</v>
      </c>
      <c r="Y206" s="13">
        <v>0.46269675925925924</v>
      </c>
      <c r="Z206" s="14">
        <v>204</v>
      </c>
      <c r="AA206" s="1">
        <f>SUM(Y206-U206)</f>
        <v>0.07377314814814812</v>
      </c>
      <c r="AB206" s="17">
        <v>177</v>
      </c>
      <c r="AC206" s="13">
        <v>0.5091782407407407</v>
      </c>
      <c r="AD206" s="14">
        <v>204</v>
      </c>
      <c r="AE206" s="1">
        <f>SUM(AC206-Y206)</f>
        <v>0.04648148148148146</v>
      </c>
      <c r="AF206" s="17">
        <v>189</v>
      </c>
    </row>
    <row r="207" spans="1:32" ht="15">
      <c r="A207" s="12" t="s">
        <v>519</v>
      </c>
      <c r="B207" s="12">
        <v>1147</v>
      </c>
      <c r="C207" s="11" t="s">
        <v>520</v>
      </c>
      <c r="D207" s="11" t="s">
        <v>521</v>
      </c>
      <c r="E207" s="12" t="s">
        <v>77</v>
      </c>
      <c r="F207" s="12" t="s">
        <v>21</v>
      </c>
      <c r="G207" s="13">
        <v>0.07577546296296296</v>
      </c>
      <c r="H207" s="14">
        <v>179</v>
      </c>
      <c r="I207" s="13">
        <v>0.17210648148148147</v>
      </c>
      <c r="J207" s="14">
        <v>158</v>
      </c>
      <c r="K207" s="1">
        <f>SUM(I207-G207)</f>
        <v>0.09633101851851851</v>
      </c>
      <c r="L207" s="17">
        <v>161</v>
      </c>
      <c r="M207" s="13">
        <v>0.24511574074074075</v>
      </c>
      <c r="N207" s="14">
        <v>168</v>
      </c>
      <c r="O207" s="1">
        <f>SUM(M207-I207)</f>
        <v>0.07300925925925927</v>
      </c>
      <c r="P207" s="17">
        <v>195</v>
      </c>
      <c r="Q207" s="13">
        <v>0.32166666666666666</v>
      </c>
      <c r="R207" s="14">
        <v>173</v>
      </c>
      <c r="S207" s="1">
        <f>SUM(Q207-M207)</f>
        <v>0.07655092592592591</v>
      </c>
      <c r="T207" s="17">
        <v>190</v>
      </c>
      <c r="U207" s="13">
        <v>0.37672453703703707</v>
      </c>
      <c r="V207" s="14">
        <v>181</v>
      </c>
      <c r="W207" s="1">
        <f>SUM(U207-Q207)</f>
        <v>0.05505787037037041</v>
      </c>
      <c r="X207" s="17">
        <v>228</v>
      </c>
      <c r="Y207" s="13">
        <v>0.4557523148148148</v>
      </c>
      <c r="Z207" s="14">
        <v>195</v>
      </c>
      <c r="AA207" s="1">
        <f>SUM(Y207-U207)</f>
        <v>0.07902777777777775</v>
      </c>
      <c r="AB207" s="17">
        <v>234</v>
      </c>
      <c r="AC207" s="13">
        <v>0.5097222222222222</v>
      </c>
      <c r="AD207" s="14">
        <v>205</v>
      </c>
      <c r="AE207" s="1">
        <f>SUM(AC207-Y207)</f>
        <v>0.05396990740740737</v>
      </c>
      <c r="AF207" s="17">
        <v>316</v>
      </c>
    </row>
    <row r="208" spans="1:32" ht="15">
      <c r="A208" s="12" t="s">
        <v>522</v>
      </c>
      <c r="B208" s="12">
        <v>822</v>
      </c>
      <c r="C208" s="11" t="s">
        <v>523</v>
      </c>
      <c r="D208" s="11" t="s">
        <v>524</v>
      </c>
      <c r="E208" s="12" t="s">
        <v>81</v>
      </c>
      <c r="F208" s="12" t="s">
        <v>21</v>
      </c>
      <c r="G208" s="13">
        <v>0.07732638888888889</v>
      </c>
      <c r="H208" s="14">
        <v>221</v>
      </c>
      <c r="I208" s="13">
        <v>0.18769675925925924</v>
      </c>
      <c r="J208" s="14">
        <v>291</v>
      </c>
      <c r="K208" s="1">
        <f>SUM(I208-G208)</f>
        <v>0.11037037037037035</v>
      </c>
      <c r="L208" s="17">
        <v>322</v>
      </c>
      <c r="M208" s="13">
        <v>0.2589699074074074</v>
      </c>
      <c r="N208" s="14">
        <v>239</v>
      </c>
      <c r="O208" s="1">
        <f>SUM(M208-I208)</f>
        <v>0.07127314814814814</v>
      </c>
      <c r="P208" s="17">
        <v>173</v>
      </c>
      <c r="Q208" s="13">
        <v>0.33708333333333335</v>
      </c>
      <c r="R208" s="14">
        <v>233</v>
      </c>
      <c r="S208" s="1">
        <f>SUM(Q208-M208)</f>
        <v>0.07811342592592596</v>
      </c>
      <c r="T208" s="17">
        <v>219</v>
      </c>
      <c r="U208" s="13">
        <v>0.3923611111111111</v>
      </c>
      <c r="V208" s="14">
        <v>230</v>
      </c>
      <c r="W208" s="1">
        <f>SUM(U208-Q208)</f>
        <v>0.05527777777777776</v>
      </c>
      <c r="X208" s="17">
        <v>231</v>
      </c>
      <c r="Y208" s="13">
        <v>0.4656481481481482</v>
      </c>
      <c r="Z208" s="14">
        <v>216</v>
      </c>
      <c r="AA208" s="1">
        <f>SUM(Y208-U208)</f>
        <v>0.0732870370370371</v>
      </c>
      <c r="AB208" s="17">
        <v>171</v>
      </c>
      <c r="AC208" s="13">
        <v>0.5103819444444445</v>
      </c>
      <c r="AD208" s="14">
        <v>206</v>
      </c>
      <c r="AE208" s="1">
        <f>SUM(AC208-Y208)</f>
        <v>0.04473379629629631</v>
      </c>
      <c r="AF208" s="17">
        <v>175</v>
      </c>
    </row>
    <row r="209" spans="1:32" ht="15">
      <c r="A209" s="12" t="s">
        <v>525</v>
      </c>
      <c r="B209" s="12">
        <v>1211</v>
      </c>
      <c r="C209" s="11" t="s">
        <v>526</v>
      </c>
      <c r="D209" s="11" t="s">
        <v>159</v>
      </c>
      <c r="E209" s="12" t="s">
        <v>25</v>
      </c>
      <c r="F209" s="12" t="s">
        <v>21</v>
      </c>
      <c r="G209" s="13">
        <v>0.08667824074074075</v>
      </c>
      <c r="H209" s="14">
        <v>394</v>
      </c>
      <c r="I209" s="13">
        <v>0.19716435185185185</v>
      </c>
      <c r="J209" s="14">
        <v>343</v>
      </c>
      <c r="K209" s="1">
        <f>SUM(I209-G209)</f>
        <v>0.1104861111111111</v>
      </c>
      <c r="L209" s="17">
        <v>323</v>
      </c>
      <c r="M209" s="13">
        <v>0.26612268518518517</v>
      </c>
      <c r="N209" s="14">
        <v>302</v>
      </c>
      <c r="O209" s="1">
        <f>SUM(M209-I209)</f>
        <v>0.06895833333333332</v>
      </c>
      <c r="P209" s="17">
        <v>140</v>
      </c>
      <c r="Q209" s="13">
        <v>0.3412268518518518</v>
      </c>
      <c r="R209" s="14">
        <v>248</v>
      </c>
      <c r="S209" s="1">
        <f>SUM(Q209-M209)</f>
        <v>0.07510416666666664</v>
      </c>
      <c r="T209" s="17">
        <v>177</v>
      </c>
      <c r="U209" s="13">
        <v>0.39625</v>
      </c>
      <c r="V209" s="14">
        <v>247</v>
      </c>
      <c r="W209" s="1">
        <f>SUM(U209-Q209)</f>
        <v>0.05502314814814818</v>
      </c>
      <c r="X209" s="17">
        <v>227</v>
      </c>
      <c r="Y209" s="13">
        <v>0.4657291666666667</v>
      </c>
      <c r="Z209" s="14">
        <v>217</v>
      </c>
      <c r="AA209" s="1">
        <f>SUM(Y209-U209)</f>
        <v>0.0694791666666667</v>
      </c>
      <c r="AB209" s="17">
        <v>146</v>
      </c>
      <c r="AC209" s="13">
        <v>0.5104282407407407</v>
      </c>
      <c r="AD209" s="14">
        <v>207</v>
      </c>
      <c r="AE209" s="1">
        <f>SUM(AC209-Y209)</f>
        <v>0.044699074074073974</v>
      </c>
      <c r="AF209" s="17">
        <v>172</v>
      </c>
    </row>
    <row r="210" spans="1:32" ht="15">
      <c r="A210" s="12" t="s">
        <v>527</v>
      </c>
      <c r="B210" s="12">
        <v>1229</v>
      </c>
      <c r="C210" s="11" t="s">
        <v>528</v>
      </c>
      <c r="D210" s="11" t="s">
        <v>529</v>
      </c>
      <c r="E210" s="12" t="s">
        <v>20</v>
      </c>
      <c r="F210" s="12" t="s">
        <v>21</v>
      </c>
      <c r="G210" s="13">
        <v>0.07714120370370371</v>
      </c>
      <c r="H210" s="14">
        <v>217</v>
      </c>
      <c r="I210" s="13">
        <v>0.17505787037037038</v>
      </c>
      <c r="J210" s="14">
        <v>185</v>
      </c>
      <c r="K210" s="1">
        <f>SUM(I210-G210)</f>
        <v>0.09791666666666667</v>
      </c>
      <c r="L210" s="17">
        <v>178</v>
      </c>
      <c r="M210" s="13">
        <v>0.25229166666666664</v>
      </c>
      <c r="N210" s="14">
        <v>206</v>
      </c>
      <c r="O210" s="1">
        <f>SUM(M210-I210)</f>
        <v>0.07723379629629626</v>
      </c>
      <c r="P210" s="17">
        <v>279</v>
      </c>
      <c r="Q210" s="13">
        <v>0.3283449074074074</v>
      </c>
      <c r="R210" s="14">
        <v>205</v>
      </c>
      <c r="S210" s="1">
        <f>SUM(Q210-M210)</f>
        <v>0.07605324074074077</v>
      </c>
      <c r="T210" s="17">
        <v>185</v>
      </c>
      <c r="U210" s="13">
        <v>0.3865625</v>
      </c>
      <c r="V210" s="14">
        <v>211</v>
      </c>
      <c r="W210" s="1">
        <f>SUM(U210-Q210)</f>
        <v>0.05821759259259257</v>
      </c>
      <c r="X210" s="17">
        <v>269</v>
      </c>
      <c r="Y210" s="13">
        <v>0.4655671296296296</v>
      </c>
      <c r="Z210" s="14">
        <v>215</v>
      </c>
      <c r="AA210" s="1">
        <f>SUM(Y210-U210)</f>
        <v>0.07900462962962962</v>
      </c>
      <c r="AB210" s="17">
        <v>233</v>
      </c>
      <c r="AC210" s="13">
        <v>0.5119444444444444</v>
      </c>
      <c r="AD210" s="14">
        <v>208</v>
      </c>
      <c r="AE210" s="1">
        <f>SUM(AC210-Y210)</f>
        <v>0.04637731481481483</v>
      </c>
      <c r="AF210" s="17">
        <v>187</v>
      </c>
    </row>
    <row r="211" spans="1:32" ht="15">
      <c r="A211" s="12" t="s">
        <v>530</v>
      </c>
      <c r="B211" s="12">
        <v>1444</v>
      </c>
      <c r="C211" s="11" t="s">
        <v>531</v>
      </c>
      <c r="D211" s="11" t="s">
        <v>532</v>
      </c>
      <c r="E211" s="12" t="s">
        <v>313</v>
      </c>
      <c r="F211" s="12" t="s">
        <v>49</v>
      </c>
      <c r="G211" s="13">
        <v>0.07613425925925926</v>
      </c>
      <c r="H211" s="14">
        <v>186</v>
      </c>
      <c r="I211" s="13">
        <v>0.17488425925925924</v>
      </c>
      <c r="J211" s="14">
        <v>180</v>
      </c>
      <c r="K211" s="1">
        <f>SUM(I211-G211)</f>
        <v>0.09874999999999998</v>
      </c>
      <c r="L211" s="17">
        <v>194</v>
      </c>
      <c r="M211" s="13">
        <v>0.24703703703703703</v>
      </c>
      <c r="N211" s="14">
        <v>181</v>
      </c>
      <c r="O211" s="1">
        <f>SUM(M211-I211)</f>
        <v>0.07215277777777779</v>
      </c>
      <c r="P211" s="17">
        <v>186</v>
      </c>
      <c r="Q211" s="13">
        <v>0.3265162037037037</v>
      </c>
      <c r="R211" s="14">
        <v>194</v>
      </c>
      <c r="S211" s="1">
        <f>SUM(Q211-M211)</f>
        <v>0.07947916666666668</v>
      </c>
      <c r="T211" s="17">
        <v>246</v>
      </c>
      <c r="U211" s="13">
        <v>0.3833680555555556</v>
      </c>
      <c r="V211" s="14">
        <v>203</v>
      </c>
      <c r="W211" s="1">
        <f>SUM(U211-Q211)</f>
        <v>0.056851851851851876</v>
      </c>
      <c r="X211" s="17">
        <v>253</v>
      </c>
      <c r="Y211" s="13">
        <v>0.4638773148148148</v>
      </c>
      <c r="Z211" s="14">
        <v>207</v>
      </c>
      <c r="AA211" s="1">
        <f>SUM(Y211-U211)</f>
        <v>0.08050925925925922</v>
      </c>
      <c r="AB211" s="17">
        <v>251</v>
      </c>
      <c r="AC211" s="13">
        <v>0.5128935185185185</v>
      </c>
      <c r="AD211" s="14">
        <v>209</v>
      </c>
      <c r="AE211" s="1">
        <f>SUM(AC211-Y211)</f>
        <v>0.04901620370370369</v>
      </c>
      <c r="AF211" s="17">
        <v>223</v>
      </c>
    </row>
    <row r="212" spans="1:32" ht="15">
      <c r="A212" s="12" t="s">
        <v>533</v>
      </c>
      <c r="B212" s="12">
        <v>1444</v>
      </c>
      <c r="C212" s="11" t="s">
        <v>534</v>
      </c>
      <c r="D212" s="11" t="s">
        <v>532</v>
      </c>
      <c r="E212" s="12" t="s">
        <v>313</v>
      </c>
      <c r="F212" s="12" t="s">
        <v>49</v>
      </c>
      <c r="G212" s="13">
        <v>0.07615740740740741</v>
      </c>
      <c r="H212" s="14">
        <v>188</v>
      </c>
      <c r="I212" s="13">
        <v>0.17488425925925924</v>
      </c>
      <c r="J212" s="14">
        <v>181</v>
      </c>
      <c r="K212" s="1">
        <f>SUM(I212-G212)</f>
        <v>0.09872685185185183</v>
      </c>
      <c r="L212" s="17">
        <v>192</v>
      </c>
      <c r="M212" s="13">
        <v>0.2470138888888889</v>
      </c>
      <c r="N212" s="14">
        <v>180</v>
      </c>
      <c r="O212" s="1">
        <f>SUM(M212-I212)</f>
        <v>0.07212962962962965</v>
      </c>
      <c r="P212" s="17">
        <v>185</v>
      </c>
      <c r="Q212" s="13">
        <v>0.3265162037037037</v>
      </c>
      <c r="R212" s="14">
        <v>193</v>
      </c>
      <c r="S212" s="1">
        <f>SUM(Q212-M212)</f>
        <v>0.07950231481481482</v>
      </c>
      <c r="T212" s="17">
        <v>247</v>
      </c>
      <c r="U212" s="13">
        <v>0.3833449074074074</v>
      </c>
      <c r="V212" s="14">
        <v>202</v>
      </c>
      <c r="W212" s="1">
        <f>SUM(U212-Q212)</f>
        <v>0.05682870370370369</v>
      </c>
      <c r="X212" s="17">
        <v>252</v>
      </c>
      <c r="Y212" s="13">
        <v>0.4639583333333333</v>
      </c>
      <c r="Z212" s="14">
        <v>208</v>
      </c>
      <c r="AA212" s="1">
        <f>SUM(Y212-U212)</f>
        <v>0.08061342592592591</v>
      </c>
      <c r="AB212" s="17">
        <v>254</v>
      </c>
      <c r="AC212" s="13">
        <v>0.5129050925925925</v>
      </c>
      <c r="AD212" s="14">
        <v>210</v>
      </c>
      <c r="AE212" s="1">
        <f>SUM(AC212-Y212)</f>
        <v>0.04894675925925923</v>
      </c>
      <c r="AF212" s="17">
        <v>221</v>
      </c>
    </row>
    <row r="213" spans="1:32" ht="15">
      <c r="A213" s="12" t="s">
        <v>535</v>
      </c>
      <c r="B213" s="12">
        <v>1414</v>
      </c>
      <c r="C213" s="11" t="s">
        <v>148</v>
      </c>
      <c r="D213" s="11" t="s">
        <v>537</v>
      </c>
      <c r="E213" s="12" t="s">
        <v>313</v>
      </c>
      <c r="F213" s="12" t="s">
        <v>49</v>
      </c>
      <c r="G213" s="13">
        <v>0.07997685185185184</v>
      </c>
      <c r="H213" s="14">
        <v>273</v>
      </c>
      <c r="I213" s="13">
        <v>0.18592592592592594</v>
      </c>
      <c r="J213" s="14">
        <v>269</v>
      </c>
      <c r="K213" s="1">
        <f>SUM(I213-G213)</f>
        <v>0.1059490740740741</v>
      </c>
      <c r="L213" s="17">
        <v>275</v>
      </c>
      <c r="M213" s="13">
        <v>0.2629976851851852</v>
      </c>
      <c r="N213" s="14">
        <v>265</v>
      </c>
      <c r="O213" s="1">
        <f>SUM(M213-I213)</f>
        <v>0.07707175925925924</v>
      </c>
      <c r="P213" s="17">
        <v>273</v>
      </c>
      <c r="Q213" s="13">
        <v>0.3421759259259259</v>
      </c>
      <c r="R213" s="14">
        <v>257</v>
      </c>
      <c r="S213" s="1">
        <f>SUM(Q213-M213)</f>
        <v>0.0791782407407407</v>
      </c>
      <c r="T213" s="17">
        <v>239</v>
      </c>
      <c r="U213" s="13">
        <v>0.3946759259259259</v>
      </c>
      <c r="V213" s="14">
        <v>241</v>
      </c>
      <c r="W213" s="1">
        <f>SUM(U213-Q213)</f>
        <v>0.05249999999999999</v>
      </c>
      <c r="X213" s="17">
        <v>179</v>
      </c>
      <c r="Y213" s="13">
        <v>0.4682291666666667</v>
      </c>
      <c r="Z213" s="14">
        <v>222</v>
      </c>
      <c r="AA213" s="1">
        <f>SUM(Y213-U213)</f>
        <v>0.07355324074074082</v>
      </c>
      <c r="AB213" s="17">
        <v>174</v>
      </c>
      <c r="AC213" s="13">
        <v>0.5129398148148149</v>
      </c>
      <c r="AD213" s="14">
        <v>211</v>
      </c>
      <c r="AE213" s="1">
        <f>SUM(AC213-Y213)</f>
        <v>0.04471064814814818</v>
      </c>
      <c r="AF213" s="17">
        <v>174</v>
      </c>
    </row>
    <row r="214" spans="1:32" ht="15">
      <c r="A214" s="12" t="s">
        <v>535</v>
      </c>
      <c r="B214" s="12">
        <v>1414</v>
      </c>
      <c r="C214" s="11" t="s">
        <v>63</v>
      </c>
      <c r="D214" s="11" t="s">
        <v>536</v>
      </c>
      <c r="E214" s="12" t="s">
        <v>313</v>
      </c>
      <c r="F214" s="12" t="s">
        <v>49</v>
      </c>
      <c r="G214" s="13">
        <v>0.07995370370370371</v>
      </c>
      <c r="H214" s="14">
        <v>272</v>
      </c>
      <c r="I214" s="13">
        <v>0.1859375</v>
      </c>
      <c r="J214" s="14">
        <v>270</v>
      </c>
      <c r="K214" s="1">
        <f>SUM(I214-G214)</f>
        <v>0.1059837962962963</v>
      </c>
      <c r="L214" s="17">
        <v>276</v>
      </c>
      <c r="M214" s="13">
        <v>0.26296296296296295</v>
      </c>
      <c r="N214" s="14">
        <v>264</v>
      </c>
      <c r="O214" s="1">
        <f>SUM(M214-I214)</f>
        <v>0.07702546296296295</v>
      </c>
      <c r="P214" s="17">
        <v>272</v>
      </c>
      <c r="Q214" s="13">
        <v>0.3421759259259259</v>
      </c>
      <c r="R214" s="14">
        <v>256</v>
      </c>
      <c r="S214" s="1">
        <f>SUM(Q214-M214)</f>
        <v>0.07921296296296293</v>
      </c>
      <c r="T214" s="17">
        <v>240</v>
      </c>
      <c r="U214" s="13">
        <v>0.39469907407407406</v>
      </c>
      <c r="V214" s="14">
        <v>242</v>
      </c>
      <c r="W214" s="1">
        <f>SUM(U214-Q214)</f>
        <v>0.05252314814814818</v>
      </c>
      <c r="X214" s="17">
        <v>180</v>
      </c>
      <c r="Y214" s="13">
        <v>0.4682291666666667</v>
      </c>
      <c r="Z214" s="14">
        <v>223</v>
      </c>
      <c r="AA214" s="1">
        <f>SUM(Y214-U214)</f>
        <v>0.07353009259259263</v>
      </c>
      <c r="AB214" s="17">
        <v>173</v>
      </c>
      <c r="AC214" s="13">
        <v>0.5129398148148149</v>
      </c>
      <c r="AD214" s="14">
        <v>212</v>
      </c>
      <c r="AE214" s="1">
        <f>SUM(AC214-Y214)</f>
        <v>0.04471064814814818</v>
      </c>
      <c r="AF214" s="17">
        <v>173</v>
      </c>
    </row>
    <row r="215" spans="1:32" ht="15">
      <c r="A215" s="12" t="s">
        <v>538</v>
      </c>
      <c r="B215" s="12">
        <v>1102</v>
      </c>
      <c r="C215" s="11" t="s">
        <v>539</v>
      </c>
      <c r="D215" s="11" t="s">
        <v>540</v>
      </c>
      <c r="E215" s="12" t="s">
        <v>81</v>
      </c>
      <c r="F215" s="12" t="s">
        <v>21</v>
      </c>
      <c r="G215" s="13">
        <v>0.07454861111111111</v>
      </c>
      <c r="H215" s="14">
        <v>161</v>
      </c>
      <c r="I215" s="13">
        <v>0.17501157407407408</v>
      </c>
      <c r="J215" s="14">
        <v>183</v>
      </c>
      <c r="K215" s="1">
        <f>SUM(I215-G215)</f>
        <v>0.10046296296296298</v>
      </c>
      <c r="L215" s="17">
        <v>206</v>
      </c>
      <c r="M215" s="13">
        <v>0.24998842592592593</v>
      </c>
      <c r="N215" s="14">
        <v>200</v>
      </c>
      <c r="O215" s="1">
        <f>SUM(M215-I215)</f>
        <v>0.07497685185185185</v>
      </c>
      <c r="P215" s="17">
        <v>236</v>
      </c>
      <c r="Q215" s="13">
        <v>0.32363425925925926</v>
      </c>
      <c r="R215" s="14">
        <v>180</v>
      </c>
      <c r="S215" s="1">
        <f>SUM(Q215-M215)</f>
        <v>0.07364583333333333</v>
      </c>
      <c r="T215" s="17">
        <v>154</v>
      </c>
      <c r="U215" s="13">
        <v>0.3760532407407407</v>
      </c>
      <c r="V215" s="14">
        <v>176</v>
      </c>
      <c r="W215" s="1">
        <f>SUM(U215-Q215)</f>
        <v>0.05241898148148144</v>
      </c>
      <c r="X215" s="17">
        <v>175</v>
      </c>
      <c r="Y215" s="13">
        <v>0.4558217592592593</v>
      </c>
      <c r="Z215" s="14">
        <v>196</v>
      </c>
      <c r="AA215" s="1">
        <f>SUM(Y215-U215)</f>
        <v>0.07976851851851857</v>
      </c>
      <c r="AB215" s="17">
        <v>240</v>
      </c>
      <c r="AC215" s="13">
        <v>0.5137268518518519</v>
      </c>
      <c r="AD215" s="14">
        <v>213</v>
      </c>
      <c r="AE215" s="1">
        <f>SUM(AC215-Y215)</f>
        <v>0.05790509259259258</v>
      </c>
      <c r="AF215" s="17">
        <v>389</v>
      </c>
    </row>
    <row r="216" spans="1:32" ht="15">
      <c r="A216" s="12" t="s">
        <v>541</v>
      </c>
      <c r="B216" s="12">
        <v>1221</v>
      </c>
      <c r="C216" s="11" t="s">
        <v>133</v>
      </c>
      <c r="D216" s="11" t="s">
        <v>279</v>
      </c>
      <c r="E216" s="12" t="s">
        <v>20</v>
      </c>
      <c r="F216" s="12" t="s">
        <v>21</v>
      </c>
      <c r="G216" s="13">
        <v>0.08305555555555556</v>
      </c>
      <c r="H216" s="14">
        <v>325</v>
      </c>
      <c r="I216" s="13">
        <v>0.18866898148148148</v>
      </c>
      <c r="J216" s="14">
        <v>305</v>
      </c>
      <c r="K216" s="1">
        <f>SUM(I216-G216)</f>
        <v>0.10561342592592592</v>
      </c>
      <c r="L216" s="17">
        <v>271</v>
      </c>
      <c r="M216" s="13">
        <v>0.2625</v>
      </c>
      <c r="N216" s="14">
        <v>259</v>
      </c>
      <c r="O216" s="1">
        <f>SUM(M216-I216)</f>
        <v>0.07383101851851853</v>
      </c>
      <c r="P216" s="17">
        <v>218</v>
      </c>
      <c r="Q216" s="13">
        <v>0.3368981481481481</v>
      </c>
      <c r="R216" s="14">
        <v>230</v>
      </c>
      <c r="S216" s="1">
        <f>SUM(Q216-M216)</f>
        <v>0.0743981481481481</v>
      </c>
      <c r="T216" s="17">
        <v>166</v>
      </c>
      <c r="U216" s="13">
        <v>0.39002314814814815</v>
      </c>
      <c r="V216" s="14">
        <v>224</v>
      </c>
      <c r="W216" s="1">
        <f>SUM(U216-Q216)</f>
        <v>0.05312500000000003</v>
      </c>
      <c r="X216" s="17">
        <v>193</v>
      </c>
      <c r="Y216" s="13">
        <v>0.46878472222222217</v>
      </c>
      <c r="Z216" s="14">
        <v>227</v>
      </c>
      <c r="AA216" s="1">
        <f>SUM(Y216-U216)</f>
        <v>0.07876157407407403</v>
      </c>
      <c r="AB216" s="17">
        <v>229</v>
      </c>
      <c r="AC216" s="13">
        <v>0.5166087962962963</v>
      </c>
      <c r="AD216" s="14">
        <v>214</v>
      </c>
      <c r="AE216" s="1">
        <f>SUM(AC216-Y216)</f>
        <v>0.04782407407407413</v>
      </c>
      <c r="AF216" s="17">
        <v>202</v>
      </c>
    </row>
    <row r="217" spans="1:32" ht="15">
      <c r="A217" s="12" t="s">
        <v>542</v>
      </c>
      <c r="B217" s="12">
        <v>1067</v>
      </c>
      <c r="C217" s="11" t="s">
        <v>543</v>
      </c>
      <c r="D217" s="11" t="s">
        <v>544</v>
      </c>
      <c r="E217" s="12" t="s">
        <v>150</v>
      </c>
      <c r="F217" s="12" t="s">
        <v>21</v>
      </c>
      <c r="G217" s="13">
        <v>0.08189814814814815</v>
      </c>
      <c r="H217" s="14">
        <v>301</v>
      </c>
      <c r="I217" s="13">
        <v>0.19011574074074075</v>
      </c>
      <c r="J217" s="14">
        <v>311</v>
      </c>
      <c r="K217" s="1">
        <f>SUM(I217-G217)</f>
        <v>0.1082175925925926</v>
      </c>
      <c r="L217" s="17">
        <v>299</v>
      </c>
      <c r="M217" s="13">
        <v>0.2617361111111111</v>
      </c>
      <c r="N217" s="14">
        <v>252</v>
      </c>
      <c r="O217" s="1">
        <f>SUM(M217-I217)</f>
        <v>0.07162037037037036</v>
      </c>
      <c r="P217" s="17">
        <v>179</v>
      </c>
      <c r="Q217" s="13">
        <v>0.3363541666666667</v>
      </c>
      <c r="R217" s="14">
        <v>224</v>
      </c>
      <c r="S217" s="1">
        <f>SUM(Q217-M217)</f>
        <v>0.07461805555555556</v>
      </c>
      <c r="T217" s="17">
        <v>171</v>
      </c>
      <c r="U217" s="13">
        <v>0.38956018518518515</v>
      </c>
      <c r="V217" s="14">
        <v>222</v>
      </c>
      <c r="W217" s="1">
        <f>SUM(U217-Q217)</f>
        <v>0.05320601851851847</v>
      </c>
      <c r="X217" s="17">
        <v>195</v>
      </c>
      <c r="Y217" s="13">
        <v>0.46699074074074076</v>
      </c>
      <c r="Z217" s="14">
        <v>219</v>
      </c>
      <c r="AA217" s="1">
        <f>SUM(Y217-U217)</f>
        <v>0.07743055555555561</v>
      </c>
      <c r="AB217" s="17">
        <v>219</v>
      </c>
      <c r="AC217" s="13">
        <v>0.5172453703703704</v>
      </c>
      <c r="AD217" s="14">
        <v>215</v>
      </c>
      <c r="AE217" s="1">
        <f>SUM(AC217-Y217)</f>
        <v>0.05025462962962968</v>
      </c>
      <c r="AF217" s="17">
        <v>247</v>
      </c>
    </row>
    <row r="218" spans="1:32" ht="15">
      <c r="A218" s="12" t="s">
        <v>545</v>
      </c>
      <c r="B218" s="12">
        <v>598</v>
      </c>
      <c r="C218" s="11" t="s">
        <v>546</v>
      </c>
      <c r="D218" s="11" t="s">
        <v>547</v>
      </c>
      <c r="E218" s="12" t="s">
        <v>548</v>
      </c>
      <c r="F218" s="12" t="s">
        <v>21</v>
      </c>
      <c r="G218" s="13">
        <v>0.0851736111111111</v>
      </c>
      <c r="H218" s="14">
        <v>380</v>
      </c>
      <c r="I218" s="13">
        <v>0.1895138888888889</v>
      </c>
      <c r="J218" s="14">
        <v>308</v>
      </c>
      <c r="K218" s="1">
        <f>SUM(I218-G218)</f>
        <v>0.1043402777777778</v>
      </c>
      <c r="L218" s="17">
        <v>251</v>
      </c>
      <c r="M218" s="13">
        <v>0.2592361111111111</v>
      </c>
      <c r="N218" s="14">
        <v>244</v>
      </c>
      <c r="O218" s="1">
        <f>SUM(M218-I218)</f>
        <v>0.06972222222222221</v>
      </c>
      <c r="P218" s="17">
        <v>151</v>
      </c>
      <c r="Q218" s="13">
        <v>0.33822916666666664</v>
      </c>
      <c r="R218" s="14">
        <v>235</v>
      </c>
      <c r="S218" s="1">
        <f>SUM(Q218-M218)</f>
        <v>0.07899305555555552</v>
      </c>
      <c r="T218" s="17">
        <v>237</v>
      </c>
      <c r="U218" s="13">
        <v>0.39403935185185185</v>
      </c>
      <c r="V218" s="14">
        <v>233</v>
      </c>
      <c r="W218" s="1">
        <f>SUM(U218-Q218)</f>
        <v>0.05581018518518521</v>
      </c>
      <c r="X218" s="17">
        <v>238</v>
      </c>
      <c r="Y218" s="13">
        <v>0.46957175925925926</v>
      </c>
      <c r="Z218" s="14">
        <v>234</v>
      </c>
      <c r="AA218" s="1">
        <f>SUM(Y218-U218)</f>
        <v>0.07553240740740741</v>
      </c>
      <c r="AB218" s="17">
        <v>189</v>
      </c>
      <c r="AC218" s="13">
        <v>0.5185648148148149</v>
      </c>
      <c r="AD218" s="14">
        <v>216</v>
      </c>
      <c r="AE218" s="1">
        <f>SUM(AC218-Y218)</f>
        <v>0.04899305555555561</v>
      </c>
      <c r="AF218" s="17">
        <v>222</v>
      </c>
    </row>
    <row r="219" spans="1:32" ht="15">
      <c r="A219" s="12" t="s">
        <v>549</v>
      </c>
      <c r="B219" s="12">
        <v>773</v>
      </c>
      <c r="C219" s="11" t="s">
        <v>550</v>
      </c>
      <c r="D219" s="11" t="s">
        <v>551</v>
      </c>
      <c r="E219" s="12" t="s">
        <v>20</v>
      </c>
      <c r="F219" s="12" t="s">
        <v>21</v>
      </c>
      <c r="G219" s="13">
        <v>0.07571759259259259</v>
      </c>
      <c r="H219" s="14">
        <v>177</v>
      </c>
      <c r="I219" s="13">
        <v>0.18359953703703702</v>
      </c>
      <c r="J219" s="14">
        <v>249</v>
      </c>
      <c r="K219" s="1">
        <f>SUM(I219-G219)</f>
        <v>0.10788194444444443</v>
      </c>
      <c r="L219" s="17">
        <v>296</v>
      </c>
      <c r="M219" s="13">
        <v>0.26243055555555556</v>
      </c>
      <c r="N219" s="14">
        <v>257</v>
      </c>
      <c r="O219" s="1">
        <f>SUM(M219-I219)</f>
        <v>0.07883101851851854</v>
      </c>
      <c r="P219" s="17">
        <v>310</v>
      </c>
      <c r="Q219" s="13">
        <v>0.33949074074074076</v>
      </c>
      <c r="R219" s="14">
        <v>238</v>
      </c>
      <c r="S219" s="1">
        <f>SUM(Q219-M219)</f>
        <v>0.0770601851851852</v>
      </c>
      <c r="T219" s="17">
        <v>200</v>
      </c>
      <c r="U219" s="13">
        <v>0.39240740740740737</v>
      </c>
      <c r="V219" s="14">
        <v>231</v>
      </c>
      <c r="W219" s="1">
        <f>SUM(U219-Q219)</f>
        <v>0.05291666666666661</v>
      </c>
      <c r="X219" s="17">
        <v>189</v>
      </c>
      <c r="Y219" s="13">
        <v>0.46826388888888887</v>
      </c>
      <c r="Z219" s="14">
        <v>224</v>
      </c>
      <c r="AA219" s="1">
        <f>SUM(Y219-U219)</f>
        <v>0.0758564814814815</v>
      </c>
      <c r="AB219" s="17">
        <v>195</v>
      </c>
      <c r="AC219" s="13">
        <v>0.5186342592592593</v>
      </c>
      <c r="AD219" s="14">
        <v>217</v>
      </c>
      <c r="AE219" s="1">
        <f>SUM(AC219-Y219)</f>
        <v>0.050370370370370454</v>
      </c>
      <c r="AF219" s="17">
        <v>251</v>
      </c>
    </row>
    <row r="220" spans="1:32" ht="15">
      <c r="A220" s="12" t="s">
        <v>552</v>
      </c>
      <c r="B220" s="12">
        <v>591</v>
      </c>
      <c r="C220" s="11" t="s">
        <v>553</v>
      </c>
      <c r="D220" s="11" t="s">
        <v>554</v>
      </c>
      <c r="E220" s="12" t="s">
        <v>81</v>
      </c>
      <c r="F220" s="12" t="s">
        <v>21</v>
      </c>
      <c r="G220" s="13">
        <v>0.08344907407407408</v>
      </c>
      <c r="H220" s="14">
        <v>334</v>
      </c>
      <c r="I220" s="13">
        <v>0.19105324074074073</v>
      </c>
      <c r="J220" s="14">
        <v>314</v>
      </c>
      <c r="K220" s="1">
        <f>SUM(I220-G220)</f>
        <v>0.10760416666666665</v>
      </c>
      <c r="L220" s="17">
        <v>295</v>
      </c>
      <c r="M220" s="13">
        <v>0.26707175925925924</v>
      </c>
      <c r="N220" s="14">
        <v>308</v>
      </c>
      <c r="O220" s="1">
        <f>SUM(M220-I220)</f>
        <v>0.07601851851851851</v>
      </c>
      <c r="P220" s="17">
        <v>252</v>
      </c>
      <c r="Q220" s="13">
        <v>0.3413425925925926</v>
      </c>
      <c r="R220" s="14">
        <v>249</v>
      </c>
      <c r="S220" s="1">
        <f>SUM(Q220-M220)</f>
        <v>0.07427083333333334</v>
      </c>
      <c r="T220" s="17">
        <v>164</v>
      </c>
      <c r="U220" s="13">
        <v>0.3930324074074074</v>
      </c>
      <c r="V220" s="14">
        <v>232</v>
      </c>
      <c r="W220" s="1">
        <f>SUM(U220-Q220)</f>
        <v>0.05168981481481483</v>
      </c>
      <c r="X220" s="17">
        <v>162</v>
      </c>
      <c r="Y220" s="13">
        <v>0.47348379629629633</v>
      </c>
      <c r="Z220" s="14">
        <v>240</v>
      </c>
      <c r="AA220" s="1">
        <f>SUM(Y220-U220)</f>
        <v>0.08045138888888892</v>
      </c>
      <c r="AB220" s="17">
        <v>249</v>
      </c>
      <c r="AC220" s="13">
        <v>0.5188657407407408</v>
      </c>
      <c r="AD220" s="14">
        <v>218</v>
      </c>
      <c r="AE220" s="1">
        <f>SUM(AC220-Y220)</f>
        <v>0.04538194444444443</v>
      </c>
      <c r="AF220" s="17">
        <v>178</v>
      </c>
    </row>
    <row r="221" spans="1:32" ht="15">
      <c r="A221" s="12" t="s">
        <v>555</v>
      </c>
      <c r="B221" s="12">
        <v>761</v>
      </c>
      <c r="C221" s="11" t="s">
        <v>556</v>
      </c>
      <c r="D221" s="11" t="s">
        <v>557</v>
      </c>
      <c r="E221" s="12" t="s">
        <v>150</v>
      </c>
      <c r="F221" s="12" t="s">
        <v>21</v>
      </c>
      <c r="G221" s="13">
        <v>0.08491898148148148</v>
      </c>
      <c r="H221" s="14">
        <v>374</v>
      </c>
      <c r="I221" s="13">
        <v>0.18814814814814815</v>
      </c>
      <c r="J221" s="14">
        <v>299</v>
      </c>
      <c r="K221" s="1">
        <f>SUM(I221-G221)</f>
        <v>0.10322916666666666</v>
      </c>
      <c r="L221" s="17">
        <v>235</v>
      </c>
      <c r="M221" s="13">
        <v>0.2583449074074074</v>
      </c>
      <c r="N221" s="14">
        <v>235</v>
      </c>
      <c r="O221" s="1">
        <f>SUM(M221-I221)</f>
        <v>0.07019675925925925</v>
      </c>
      <c r="P221" s="17">
        <v>157</v>
      </c>
      <c r="Q221" s="13">
        <v>0.33694444444444444</v>
      </c>
      <c r="R221" s="14">
        <v>231</v>
      </c>
      <c r="S221" s="1">
        <f>SUM(Q221-M221)</f>
        <v>0.07859953703703704</v>
      </c>
      <c r="T221" s="17">
        <v>229</v>
      </c>
      <c r="U221" s="13">
        <v>0.39003472222222224</v>
      </c>
      <c r="V221" s="14">
        <v>225</v>
      </c>
      <c r="W221" s="1">
        <f>SUM(U221-Q221)</f>
        <v>0.053090277777777806</v>
      </c>
      <c r="X221" s="17">
        <v>191</v>
      </c>
      <c r="Y221" s="13">
        <v>0.46370370370370373</v>
      </c>
      <c r="Z221" s="14">
        <v>206</v>
      </c>
      <c r="AA221" s="1">
        <f>SUM(Y221-U221)</f>
        <v>0.07366898148148149</v>
      </c>
      <c r="AB221" s="17">
        <v>175</v>
      </c>
      <c r="AC221" s="13">
        <v>0.5188773148148148</v>
      </c>
      <c r="AD221" s="14">
        <v>219</v>
      </c>
      <c r="AE221" s="1">
        <f>SUM(AC221-Y221)</f>
        <v>0.055173611111111076</v>
      </c>
      <c r="AF221" s="17">
        <v>337</v>
      </c>
    </row>
    <row r="222" spans="1:32" ht="15">
      <c r="A222" s="12" t="s">
        <v>558</v>
      </c>
      <c r="B222" s="12">
        <v>1459</v>
      </c>
      <c r="C222" s="11" t="s">
        <v>133</v>
      </c>
      <c r="D222" s="11" t="s">
        <v>559</v>
      </c>
      <c r="E222" s="12" t="s">
        <v>25</v>
      </c>
      <c r="F222" s="12" t="s">
        <v>49</v>
      </c>
      <c r="G222" s="13">
        <v>0.07900462962962963</v>
      </c>
      <c r="H222" s="14">
        <v>260</v>
      </c>
      <c r="I222" s="13">
        <v>0.18625</v>
      </c>
      <c r="J222" s="14">
        <v>275</v>
      </c>
      <c r="K222" s="1">
        <f>SUM(I222-G222)</f>
        <v>0.10724537037037037</v>
      </c>
      <c r="L222" s="17">
        <v>293</v>
      </c>
      <c r="M222" s="13">
        <v>0.2584837962962963</v>
      </c>
      <c r="N222" s="14">
        <v>237</v>
      </c>
      <c r="O222" s="1">
        <f>SUM(M222-I222)</f>
        <v>0.07223379629629631</v>
      </c>
      <c r="P222" s="17">
        <v>187</v>
      </c>
      <c r="Q222" s="13">
        <v>0.3371296296296296</v>
      </c>
      <c r="R222" s="14">
        <v>234</v>
      </c>
      <c r="S222" s="1">
        <f>SUM(Q222-M222)</f>
        <v>0.0786458333333333</v>
      </c>
      <c r="T222" s="17">
        <v>231</v>
      </c>
      <c r="U222" s="13">
        <v>0.3867013888888889</v>
      </c>
      <c r="V222" s="14">
        <v>212</v>
      </c>
      <c r="W222" s="1">
        <f>SUM(U222-Q222)</f>
        <v>0.049571759259259274</v>
      </c>
      <c r="X222" s="17">
        <v>124</v>
      </c>
      <c r="Y222" s="13">
        <v>0.4688425925925926</v>
      </c>
      <c r="Z222" s="14">
        <v>228</v>
      </c>
      <c r="AA222" s="1">
        <f>SUM(Y222-U222)</f>
        <v>0.0821412037037037</v>
      </c>
      <c r="AB222" s="17">
        <v>271</v>
      </c>
      <c r="AC222" s="13">
        <v>0.5190393518518518</v>
      </c>
      <c r="AD222" s="14">
        <v>220</v>
      </c>
      <c r="AE222" s="1">
        <f>SUM(AC222-Y222)</f>
        <v>0.050196759259259205</v>
      </c>
      <c r="AF222" s="17">
        <v>245</v>
      </c>
    </row>
    <row r="223" spans="1:32" ht="15">
      <c r="A223" s="12" t="s">
        <v>560</v>
      </c>
      <c r="B223" s="12">
        <v>1459</v>
      </c>
      <c r="C223" s="11" t="s">
        <v>33</v>
      </c>
      <c r="D223" s="11" t="s">
        <v>561</v>
      </c>
      <c r="E223" s="12" t="s">
        <v>25</v>
      </c>
      <c r="F223" s="12" t="s">
        <v>49</v>
      </c>
      <c r="G223" s="13">
        <v>0.0790162037037037</v>
      </c>
      <c r="H223" s="14">
        <v>261</v>
      </c>
      <c r="I223" s="13">
        <v>0.18605324074074073</v>
      </c>
      <c r="J223" s="14">
        <v>273</v>
      </c>
      <c r="K223" s="1">
        <f>SUM(I223-G223)</f>
        <v>0.10703703703703703</v>
      </c>
      <c r="L223" s="17">
        <v>289</v>
      </c>
      <c r="M223" s="13">
        <v>0.2583680555555556</v>
      </c>
      <c r="N223" s="14">
        <v>236</v>
      </c>
      <c r="O223" s="1">
        <f>SUM(M223-I223)</f>
        <v>0.07231481481481486</v>
      </c>
      <c r="P223" s="17">
        <v>188</v>
      </c>
      <c r="Q223" s="13">
        <v>0.33708333333333335</v>
      </c>
      <c r="R223" s="14">
        <v>232</v>
      </c>
      <c r="S223" s="1">
        <f>SUM(Q223-M223)</f>
        <v>0.07871527777777776</v>
      </c>
      <c r="T223" s="17">
        <v>234</v>
      </c>
      <c r="U223" s="13">
        <v>0.3870486111111111</v>
      </c>
      <c r="V223" s="14">
        <v>213</v>
      </c>
      <c r="W223" s="1">
        <f>SUM(U223-Q223)</f>
        <v>0.04996527777777776</v>
      </c>
      <c r="X223" s="17">
        <v>136</v>
      </c>
      <c r="Y223" s="13">
        <v>0.4688888888888889</v>
      </c>
      <c r="Z223" s="14">
        <v>229</v>
      </c>
      <c r="AA223" s="1">
        <f>SUM(Y223-U223)</f>
        <v>0.0818402777777778</v>
      </c>
      <c r="AB223" s="17">
        <v>267</v>
      </c>
      <c r="AC223" s="13">
        <v>0.5190625</v>
      </c>
      <c r="AD223" s="14">
        <v>221</v>
      </c>
      <c r="AE223" s="1">
        <f>SUM(AC223-Y223)</f>
        <v>0.05017361111111107</v>
      </c>
      <c r="AF223" s="17">
        <v>243</v>
      </c>
    </row>
    <row r="224" spans="1:32" ht="15">
      <c r="A224" s="12" t="s">
        <v>562</v>
      </c>
      <c r="B224" s="12">
        <v>1387</v>
      </c>
      <c r="C224" s="11" t="s">
        <v>232</v>
      </c>
      <c r="D224" s="11" t="s">
        <v>563</v>
      </c>
      <c r="E224" s="12" t="s">
        <v>313</v>
      </c>
      <c r="F224" s="12" t="s">
        <v>49</v>
      </c>
      <c r="G224" s="13">
        <v>0.08221064814814814</v>
      </c>
      <c r="H224" s="14">
        <v>310</v>
      </c>
      <c r="I224" s="13">
        <v>0.1876273148148148</v>
      </c>
      <c r="J224" s="14">
        <v>289</v>
      </c>
      <c r="K224" s="1">
        <f>SUM(I224-G224)</f>
        <v>0.10541666666666664</v>
      </c>
      <c r="L224" s="17">
        <v>267</v>
      </c>
      <c r="M224" s="13">
        <v>0.2575925925925926</v>
      </c>
      <c r="N224" s="14">
        <v>230</v>
      </c>
      <c r="O224" s="1">
        <f>SUM(M224-I224)</f>
        <v>0.0699652777777778</v>
      </c>
      <c r="P224" s="17">
        <v>153</v>
      </c>
      <c r="Q224" s="13">
        <v>0.3365856481481482</v>
      </c>
      <c r="R224" s="14">
        <v>228</v>
      </c>
      <c r="S224" s="1">
        <f>SUM(Q224-M224)</f>
        <v>0.07899305555555558</v>
      </c>
      <c r="T224" s="17">
        <v>238</v>
      </c>
      <c r="U224" s="13">
        <v>0.3882638888888889</v>
      </c>
      <c r="V224" s="14">
        <v>217</v>
      </c>
      <c r="W224" s="1">
        <f>SUM(U224-Q224)</f>
        <v>0.05167824074074073</v>
      </c>
      <c r="X224" s="17">
        <v>161</v>
      </c>
      <c r="Y224" s="13">
        <v>0.46511574074074075</v>
      </c>
      <c r="Z224" s="14">
        <v>213</v>
      </c>
      <c r="AA224" s="1">
        <f>SUM(Y224-U224)</f>
        <v>0.07685185185185184</v>
      </c>
      <c r="AB224" s="17">
        <v>207</v>
      </c>
      <c r="AC224" s="13">
        <v>0.5191782407407407</v>
      </c>
      <c r="AD224" s="14">
        <v>222</v>
      </c>
      <c r="AE224" s="1">
        <f>SUM(AC224-Y224)</f>
        <v>0.05406249999999996</v>
      </c>
      <c r="AF224" s="17">
        <v>319</v>
      </c>
    </row>
    <row r="225" spans="1:32" ht="15">
      <c r="A225" s="12" t="s">
        <v>564</v>
      </c>
      <c r="B225" s="12">
        <v>1387</v>
      </c>
      <c r="C225" s="11" t="s">
        <v>565</v>
      </c>
      <c r="D225" s="11" t="s">
        <v>566</v>
      </c>
      <c r="E225" s="12" t="s">
        <v>313</v>
      </c>
      <c r="F225" s="12" t="s">
        <v>49</v>
      </c>
      <c r="G225" s="13">
        <v>0.08218750000000001</v>
      </c>
      <c r="H225" s="14">
        <v>309</v>
      </c>
      <c r="I225" s="13">
        <v>0.1876273148148148</v>
      </c>
      <c r="J225" s="14">
        <v>288</v>
      </c>
      <c r="K225" s="1">
        <f>SUM(I225-G225)</f>
        <v>0.10543981481481478</v>
      </c>
      <c r="L225" s="17">
        <v>269</v>
      </c>
      <c r="M225" s="13">
        <v>0.25795138888888886</v>
      </c>
      <c r="N225" s="14">
        <v>231</v>
      </c>
      <c r="O225" s="1">
        <f>SUM(M225-I225)</f>
        <v>0.07032407407407407</v>
      </c>
      <c r="P225" s="17">
        <v>159</v>
      </c>
      <c r="Q225" s="13">
        <v>0.3365972222222222</v>
      </c>
      <c r="R225" s="14">
        <v>229</v>
      </c>
      <c r="S225" s="1">
        <f>SUM(Q225-M225)</f>
        <v>0.07864583333333336</v>
      </c>
      <c r="T225" s="17">
        <v>232</v>
      </c>
      <c r="U225" s="13">
        <v>0.3882986111111111</v>
      </c>
      <c r="V225" s="14">
        <v>218</v>
      </c>
      <c r="W225" s="1">
        <f>SUM(U225-Q225)</f>
        <v>0.051701388888888866</v>
      </c>
      <c r="X225" s="17">
        <v>163</v>
      </c>
      <c r="Y225" s="13">
        <v>0.4651736111111111</v>
      </c>
      <c r="Z225" s="14">
        <v>214</v>
      </c>
      <c r="AA225" s="1">
        <f>SUM(Y225-U225)</f>
        <v>0.07687500000000003</v>
      </c>
      <c r="AB225" s="17">
        <v>208</v>
      </c>
      <c r="AC225" s="13">
        <v>0.5192013888888889</v>
      </c>
      <c r="AD225" s="14">
        <v>223</v>
      </c>
      <c r="AE225" s="1">
        <f>SUM(AC225-Y225)</f>
        <v>0.054027777777777786</v>
      </c>
      <c r="AF225" s="17">
        <v>318</v>
      </c>
    </row>
    <row r="226" spans="1:32" ht="15">
      <c r="A226" s="12" t="s">
        <v>567</v>
      </c>
      <c r="B226" s="12">
        <v>1408</v>
      </c>
      <c r="C226" s="11" t="s">
        <v>568</v>
      </c>
      <c r="D226" s="11" t="s">
        <v>569</v>
      </c>
      <c r="E226" s="12" t="s">
        <v>313</v>
      </c>
      <c r="F226" s="12" t="s">
        <v>49</v>
      </c>
      <c r="G226" s="13">
        <v>0.08238425925925925</v>
      </c>
      <c r="H226" s="14">
        <v>313</v>
      </c>
      <c r="I226" s="13">
        <v>0.18773148148148147</v>
      </c>
      <c r="J226" s="14">
        <v>293</v>
      </c>
      <c r="K226" s="1">
        <f>SUM(I226-G226)</f>
        <v>0.10534722222222222</v>
      </c>
      <c r="L226" s="17">
        <v>265</v>
      </c>
      <c r="M226" s="13">
        <v>0.25931712962962966</v>
      </c>
      <c r="N226" s="14">
        <v>245</v>
      </c>
      <c r="O226" s="1">
        <f>SUM(M226-I226)</f>
        <v>0.07158564814814819</v>
      </c>
      <c r="P226" s="17">
        <v>178</v>
      </c>
      <c r="Q226" s="13">
        <v>0.3363888888888889</v>
      </c>
      <c r="R226" s="14">
        <v>226</v>
      </c>
      <c r="S226" s="1">
        <f>SUM(Q226-M226)</f>
        <v>0.07707175925925924</v>
      </c>
      <c r="T226" s="17">
        <v>202</v>
      </c>
      <c r="U226" s="13">
        <v>0.39436342592592594</v>
      </c>
      <c r="V226" s="14">
        <v>235</v>
      </c>
      <c r="W226" s="1">
        <f>SUM(U226-Q226)</f>
        <v>0.05797453703703703</v>
      </c>
      <c r="X226" s="17">
        <v>265</v>
      </c>
      <c r="Y226" s="13">
        <v>0.4705787037037037</v>
      </c>
      <c r="Z226" s="14">
        <v>236</v>
      </c>
      <c r="AA226" s="1">
        <f>SUM(Y226-U226)</f>
        <v>0.07621527777777776</v>
      </c>
      <c r="AB226" s="17">
        <v>198</v>
      </c>
      <c r="AC226" s="13">
        <v>0.5194560185185185</v>
      </c>
      <c r="AD226" s="14">
        <v>224</v>
      </c>
      <c r="AE226" s="1">
        <f>SUM(AC226-Y226)</f>
        <v>0.04887731481481483</v>
      </c>
      <c r="AF226" s="17">
        <v>216</v>
      </c>
    </row>
    <row r="227" spans="1:32" ht="15">
      <c r="A227" s="12" t="s">
        <v>570</v>
      </c>
      <c r="B227" s="12">
        <v>1408</v>
      </c>
      <c r="C227" s="11" t="s">
        <v>424</v>
      </c>
      <c r="D227" s="11" t="s">
        <v>571</v>
      </c>
      <c r="E227" s="12" t="s">
        <v>313</v>
      </c>
      <c r="F227" s="12" t="s">
        <v>49</v>
      </c>
      <c r="G227" s="13">
        <v>0.08243055555555556</v>
      </c>
      <c r="H227" s="14">
        <v>315</v>
      </c>
      <c r="I227" s="13">
        <v>0.1877199074074074</v>
      </c>
      <c r="J227" s="14">
        <v>292</v>
      </c>
      <c r="K227" s="1">
        <f>SUM(I227-G227)</f>
        <v>0.10528935185185184</v>
      </c>
      <c r="L227" s="17">
        <v>264</v>
      </c>
      <c r="M227" s="13">
        <v>0.2590046296296296</v>
      </c>
      <c r="N227" s="14">
        <v>240</v>
      </c>
      <c r="O227" s="1">
        <f>SUM(M227-I227)</f>
        <v>0.07128472222222221</v>
      </c>
      <c r="P227" s="17">
        <v>174</v>
      </c>
      <c r="Q227" s="13">
        <v>0.3363888888888889</v>
      </c>
      <c r="R227" s="14">
        <v>225</v>
      </c>
      <c r="S227" s="1">
        <f>SUM(Q227-M227)</f>
        <v>0.07738425925925929</v>
      </c>
      <c r="T227" s="17">
        <v>207</v>
      </c>
      <c r="U227" s="13">
        <v>0.39435185185185184</v>
      </c>
      <c r="V227" s="14">
        <v>234</v>
      </c>
      <c r="W227" s="1">
        <f>SUM(U227-Q227)</f>
        <v>0.05796296296296294</v>
      </c>
      <c r="X227" s="17">
        <v>264</v>
      </c>
      <c r="Y227" s="13">
        <v>0.4705787037037037</v>
      </c>
      <c r="Z227" s="14">
        <v>235</v>
      </c>
      <c r="AA227" s="1">
        <f>SUM(Y227-U227)</f>
        <v>0.07622685185185185</v>
      </c>
      <c r="AB227" s="17">
        <v>199</v>
      </c>
      <c r="AC227" s="13">
        <v>0.5194675925925926</v>
      </c>
      <c r="AD227" s="14">
        <v>225</v>
      </c>
      <c r="AE227" s="1">
        <f>SUM(AC227-Y227)</f>
        <v>0.04888888888888887</v>
      </c>
      <c r="AF227" s="17">
        <v>217</v>
      </c>
    </row>
    <row r="228" spans="1:32" ht="15">
      <c r="A228" s="12" t="s">
        <v>572</v>
      </c>
      <c r="B228" s="12">
        <v>1398</v>
      </c>
      <c r="C228" s="11" t="s">
        <v>302</v>
      </c>
      <c r="D228" s="11" t="s">
        <v>573</v>
      </c>
      <c r="E228" s="12" t="s">
        <v>25</v>
      </c>
      <c r="F228" s="12" t="s">
        <v>49</v>
      </c>
      <c r="G228" s="13">
        <v>0.08034722222222222</v>
      </c>
      <c r="H228" s="14">
        <v>280</v>
      </c>
      <c r="I228" s="13">
        <v>0.18484953703703702</v>
      </c>
      <c r="J228" s="14">
        <v>260</v>
      </c>
      <c r="K228" s="1">
        <f>SUM(I228-G228)</f>
        <v>0.1045023148148148</v>
      </c>
      <c r="L228" s="17">
        <v>256</v>
      </c>
      <c r="M228" s="13">
        <v>0.25980324074074074</v>
      </c>
      <c r="N228" s="14">
        <v>248</v>
      </c>
      <c r="O228" s="1">
        <f>SUM(M228-I228)</f>
        <v>0.07495370370370372</v>
      </c>
      <c r="P228" s="17">
        <v>233</v>
      </c>
      <c r="Q228" s="13">
        <v>0.33958333333333335</v>
      </c>
      <c r="R228" s="14">
        <v>239</v>
      </c>
      <c r="S228" s="1">
        <f>SUM(Q228-M228)</f>
        <v>0.07978009259259261</v>
      </c>
      <c r="T228" s="17">
        <v>250</v>
      </c>
      <c r="U228" s="13">
        <v>0.39443287037037034</v>
      </c>
      <c r="V228" s="14">
        <v>236</v>
      </c>
      <c r="W228" s="1">
        <f>SUM(U228-Q228)</f>
        <v>0.05484953703703699</v>
      </c>
      <c r="X228" s="17">
        <v>222</v>
      </c>
      <c r="Y228" s="13">
        <v>0.4711574074074074</v>
      </c>
      <c r="Z228" s="14">
        <v>237</v>
      </c>
      <c r="AA228" s="1">
        <f>SUM(Y228-U228)</f>
        <v>0.07672453703703708</v>
      </c>
      <c r="AB228" s="17">
        <v>204</v>
      </c>
      <c r="AC228" s="13">
        <v>0.5195023148148148</v>
      </c>
      <c r="AD228" s="14">
        <v>226</v>
      </c>
      <c r="AE228" s="1">
        <f>SUM(AC228-Y228)</f>
        <v>0.04834490740740738</v>
      </c>
      <c r="AF228" s="17">
        <v>208</v>
      </c>
    </row>
    <row r="229" spans="1:32" ht="15">
      <c r="A229" s="12" t="s">
        <v>574</v>
      </c>
      <c r="B229" s="12">
        <v>1398</v>
      </c>
      <c r="C229" s="11" t="s">
        <v>575</v>
      </c>
      <c r="D229" s="11" t="s">
        <v>274</v>
      </c>
      <c r="E229" s="12" t="s">
        <v>25</v>
      </c>
      <c r="F229" s="12" t="s">
        <v>49</v>
      </c>
      <c r="G229" s="13">
        <v>0.08037037037037037</v>
      </c>
      <c r="H229" s="14">
        <v>281</v>
      </c>
      <c r="I229" s="13">
        <v>0.18483796296296295</v>
      </c>
      <c r="J229" s="14">
        <v>259</v>
      </c>
      <c r="K229" s="1">
        <f>SUM(I229-G229)</f>
        <v>0.10446759259259258</v>
      </c>
      <c r="L229" s="17">
        <v>254</v>
      </c>
      <c r="M229" s="13">
        <v>0.2597916666666667</v>
      </c>
      <c r="N229" s="14">
        <v>247</v>
      </c>
      <c r="O229" s="1">
        <f>SUM(M229-I229)</f>
        <v>0.07495370370370374</v>
      </c>
      <c r="P229" s="17">
        <v>234</v>
      </c>
      <c r="Q229" s="13">
        <v>0.3396527777777778</v>
      </c>
      <c r="R229" s="14">
        <v>240</v>
      </c>
      <c r="S229" s="1">
        <f>SUM(Q229-M229)</f>
        <v>0.0798611111111111</v>
      </c>
      <c r="T229" s="17">
        <v>252</v>
      </c>
      <c r="U229" s="13">
        <v>0.3946412037037037</v>
      </c>
      <c r="V229" s="14">
        <v>240</v>
      </c>
      <c r="W229" s="1">
        <f>SUM(U229-Q229)</f>
        <v>0.0549884259259259</v>
      </c>
      <c r="X229" s="17">
        <v>224</v>
      </c>
      <c r="Y229" s="13">
        <v>0.4712962962962963</v>
      </c>
      <c r="Z229" s="14">
        <v>238</v>
      </c>
      <c r="AA229" s="1">
        <f>SUM(Y229-U229)</f>
        <v>0.07665509259259262</v>
      </c>
      <c r="AB229" s="17">
        <v>203</v>
      </c>
      <c r="AC229" s="13">
        <v>0.5195486111111111</v>
      </c>
      <c r="AD229" s="14">
        <v>227</v>
      </c>
      <c r="AE229" s="1">
        <f>SUM(AC229-Y229)</f>
        <v>0.048252314814814734</v>
      </c>
      <c r="AF229" s="17">
        <v>206</v>
      </c>
    </row>
    <row r="230" spans="1:32" ht="15">
      <c r="A230" s="12" t="s">
        <v>576</v>
      </c>
      <c r="B230" s="12">
        <v>783</v>
      </c>
      <c r="C230" s="11" t="s">
        <v>23</v>
      </c>
      <c r="D230" s="11" t="s">
        <v>577</v>
      </c>
      <c r="E230" s="12" t="s">
        <v>20</v>
      </c>
      <c r="F230" s="12" t="s">
        <v>21</v>
      </c>
      <c r="G230" s="13">
        <v>0.08315972222222222</v>
      </c>
      <c r="H230" s="14">
        <v>327</v>
      </c>
      <c r="I230" s="13">
        <v>0.18766203703703702</v>
      </c>
      <c r="J230" s="14">
        <v>290</v>
      </c>
      <c r="K230" s="1">
        <f>SUM(I230-G230)</f>
        <v>0.1045023148148148</v>
      </c>
      <c r="L230" s="17">
        <v>257</v>
      </c>
      <c r="M230" s="13">
        <v>0.25827546296296294</v>
      </c>
      <c r="N230" s="14">
        <v>234</v>
      </c>
      <c r="O230" s="1">
        <f>SUM(M230-I230)</f>
        <v>0.07061342592592593</v>
      </c>
      <c r="P230" s="17">
        <v>163</v>
      </c>
      <c r="Q230" s="13">
        <v>0.3364930555555556</v>
      </c>
      <c r="R230" s="14">
        <v>227</v>
      </c>
      <c r="S230" s="1">
        <f>SUM(Q230-M230)</f>
        <v>0.07821759259259264</v>
      </c>
      <c r="T230" s="17">
        <v>220</v>
      </c>
      <c r="U230" s="13">
        <v>0.3886689814814815</v>
      </c>
      <c r="V230" s="14">
        <v>219</v>
      </c>
      <c r="W230" s="1">
        <f>SUM(U230-Q230)</f>
        <v>0.0521759259259259</v>
      </c>
      <c r="X230" s="17">
        <v>172</v>
      </c>
      <c r="Y230" s="13">
        <v>0.46871527777777783</v>
      </c>
      <c r="Z230" s="14">
        <v>226</v>
      </c>
      <c r="AA230" s="1">
        <f>SUM(Y230-U230)</f>
        <v>0.08004629629629634</v>
      </c>
      <c r="AB230" s="17">
        <v>244</v>
      </c>
      <c r="AC230" s="13">
        <v>0.5202777777777777</v>
      </c>
      <c r="AD230" s="14">
        <v>228</v>
      </c>
      <c r="AE230" s="1">
        <f>SUM(AC230-Y230)</f>
        <v>0.0515624999999999</v>
      </c>
      <c r="AF230" s="17">
        <v>267</v>
      </c>
    </row>
    <row r="231" spans="1:32" ht="15">
      <c r="A231" s="12" t="s">
        <v>578</v>
      </c>
      <c r="B231" s="12">
        <v>840</v>
      </c>
      <c r="C231" s="11" t="s">
        <v>579</v>
      </c>
      <c r="D231" s="11" t="s">
        <v>580</v>
      </c>
      <c r="E231" s="12" t="s">
        <v>25</v>
      </c>
      <c r="F231" s="12" t="s">
        <v>21</v>
      </c>
      <c r="G231" s="13">
        <v>0.0691550925925926</v>
      </c>
      <c r="H231" s="14">
        <v>70</v>
      </c>
      <c r="I231" s="13">
        <v>0.17019675925925926</v>
      </c>
      <c r="J231" s="14">
        <v>150</v>
      </c>
      <c r="K231" s="1">
        <f>SUM(I231-G231)</f>
        <v>0.10104166666666665</v>
      </c>
      <c r="L231" s="17">
        <v>210</v>
      </c>
      <c r="M231" s="13">
        <v>0.25266203703703705</v>
      </c>
      <c r="N231" s="14">
        <v>209</v>
      </c>
      <c r="O231" s="1">
        <f>SUM(M231-I231)</f>
        <v>0.08246527777777779</v>
      </c>
      <c r="P231" s="17">
        <v>359</v>
      </c>
      <c r="Q231" s="13">
        <v>0.33057870370370374</v>
      </c>
      <c r="R231" s="14">
        <v>207</v>
      </c>
      <c r="S231" s="1">
        <f>SUM(Q231-M231)</f>
        <v>0.07791666666666669</v>
      </c>
      <c r="T231" s="17">
        <v>215</v>
      </c>
      <c r="U231" s="13">
        <v>0.38759259259259254</v>
      </c>
      <c r="V231" s="14">
        <v>215</v>
      </c>
      <c r="W231" s="1">
        <f>SUM(U231-Q231)</f>
        <v>0.05701388888888881</v>
      </c>
      <c r="X231" s="17">
        <v>256</v>
      </c>
      <c r="Y231" s="13">
        <v>0.46593749999999995</v>
      </c>
      <c r="Z231" s="14">
        <v>218</v>
      </c>
      <c r="AA231" s="1">
        <f>SUM(Y231-U231)</f>
        <v>0.0783449074074074</v>
      </c>
      <c r="AB231" s="17">
        <v>227</v>
      </c>
      <c r="AC231" s="13">
        <v>0.5203356481481481</v>
      </c>
      <c r="AD231" s="14">
        <v>229</v>
      </c>
      <c r="AE231" s="1">
        <f>SUM(AC231-Y231)</f>
        <v>0.054398148148148195</v>
      </c>
      <c r="AF231" s="17">
        <v>328</v>
      </c>
    </row>
    <row r="232" spans="1:32" ht="15">
      <c r="A232" s="12" t="s">
        <v>581</v>
      </c>
      <c r="B232" s="12">
        <v>1154</v>
      </c>
      <c r="C232" s="11" t="s">
        <v>243</v>
      </c>
      <c r="D232" s="11" t="s">
        <v>582</v>
      </c>
      <c r="E232" s="12" t="s">
        <v>77</v>
      </c>
      <c r="F232" s="12" t="s">
        <v>21</v>
      </c>
      <c r="G232" s="13">
        <v>0.08159722222222222</v>
      </c>
      <c r="H232" s="14">
        <v>292</v>
      </c>
      <c r="I232" s="13">
        <v>0.1857175925925926</v>
      </c>
      <c r="J232" s="14">
        <v>267</v>
      </c>
      <c r="K232" s="1">
        <f>SUM(I232-G232)</f>
        <v>0.10412037037037038</v>
      </c>
      <c r="L232" s="17">
        <v>247</v>
      </c>
      <c r="M232" s="13">
        <v>0.261875</v>
      </c>
      <c r="N232" s="14">
        <v>253</v>
      </c>
      <c r="O232" s="1">
        <f>SUM(M232-I232)</f>
        <v>0.07615740740740742</v>
      </c>
      <c r="P232" s="17">
        <v>257</v>
      </c>
      <c r="Q232" s="13">
        <v>0.33936342592592594</v>
      </c>
      <c r="R232" s="14">
        <v>236</v>
      </c>
      <c r="S232" s="1">
        <f>SUM(Q232-M232)</f>
        <v>0.07748842592592592</v>
      </c>
      <c r="T232" s="17">
        <v>210</v>
      </c>
      <c r="U232" s="13">
        <v>0.39121527777777776</v>
      </c>
      <c r="V232" s="14">
        <v>226</v>
      </c>
      <c r="W232" s="1">
        <f>SUM(U232-Q232)</f>
        <v>0.051851851851851816</v>
      </c>
      <c r="X232" s="17">
        <v>166</v>
      </c>
      <c r="Y232" s="13">
        <v>0.46899305555555554</v>
      </c>
      <c r="Z232" s="14">
        <v>230</v>
      </c>
      <c r="AA232" s="1">
        <f>SUM(Y232-U232)</f>
        <v>0.07777777777777778</v>
      </c>
      <c r="AB232" s="17">
        <v>222</v>
      </c>
      <c r="AC232" s="13">
        <v>0.5205092592592593</v>
      </c>
      <c r="AD232" s="14">
        <v>230</v>
      </c>
      <c r="AE232" s="1">
        <f>SUM(AC232-Y232)</f>
        <v>0.051516203703703745</v>
      </c>
      <c r="AF232" s="17">
        <v>266</v>
      </c>
    </row>
    <row r="233" spans="1:32" ht="15">
      <c r="A233" s="12" t="s">
        <v>583</v>
      </c>
      <c r="B233" s="12">
        <v>768</v>
      </c>
      <c r="C233" s="11" t="s">
        <v>584</v>
      </c>
      <c r="D233" s="11" t="s">
        <v>585</v>
      </c>
      <c r="E233" s="12" t="s">
        <v>77</v>
      </c>
      <c r="F233" s="12" t="s">
        <v>21</v>
      </c>
      <c r="G233" s="13">
        <v>0.08163194444444444</v>
      </c>
      <c r="H233" s="14">
        <v>294</v>
      </c>
      <c r="I233" s="13">
        <v>0.18596064814814817</v>
      </c>
      <c r="J233" s="14">
        <v>271</v>
      </c>
      <c r="K233" s="1">
        <f>SUM(I233-G233)</f>
        <v>0.10432870370370373</v>
      </c>
      <c r="L233" s="17">
        <v>250</v>
      </c>
      <c r="M233" s="13">
        <v>0.2634259259259259</v>
      </c>
      <c r="N233" s="14">
        <v>270</v>
      </c>
      <c r="O233" s="1">
        <f>SUM(M233-I233)</f>
        <v>0.07746527777777773</v>
      </c>
      <c r="P233" s="17">
        <v>283</v>
      </c>
      <c r="Q233" s="13">
        <v>0.339375</v>
      </c>
      <c r="R233" s="14">
        <v>237</v>
      </c>
      <c r="S233" s="1">
        <f>SUM(Q233-M233)</f>
        <v>0.07594907407407409</v>
      </c>
      <c r="T233" s="17">
        <v>183</v>
      </c>
      <c r="U233" s="13">
        <v>0.39130787037037035</v>
      </c>
      <c r="V233" s="14">
        <v>228</v>
      </c>
      <c r="W233" s="1">
        <f>SUM(U233-Q233)</f>
        <v>0.051932870370370365</v>
      </c>
      <c r="X233" s="17">
        <v>168</v>
      </c>
      <c r="Y233" s="13">
        <v>0.4690509259259259</v>
      </c>
      <c r="Z233" s="14">
        <v>231</v>
      </c>
      <c r="AA233" s="1">
        <f>SUM(Y233-U233)</f>
        <v>0.07774305555555555</v>
      </c>
      <c r="AB233" s="17">
        <v>221</v>
      </c>
      <c r="AC233" s="13">
        <v>0.5205324074074075</v>
      </c>
      <c r="AD233" s="14">
        <v>231</v>
      </c>
      <c r="AE233" s="1">
        <f>SUM(AC233-Y233)</f>
        <v>0.05148148148148157</v>
      </c>
      <c r="AF233" s="17">
        <v>265</v>
      </c>
    </row>
    <row r="234" spans="1:32" ht="15">
      <c r="A234" s="12" t="s">
        <v>586</v>
      </c>
      <c r="B234" s="12">
        <v>1319</v>
      </c>
      <c r="C234" s="11" t="s">
        <v>33</v>
      </c>
      <c r="D234" s="11" t="s">
        <v>587</v>
      </c>
      <c r="E234" s="12" t="s">
        <v>77</v>
      </c>
      <c r="F234" s="12" t="s">
        <v>21</v>
      </c>
      <c r="G234" s="13">
        <v>0.07211805555555556</v>
      </c>
      <c r="H234" s="14">
        <v>125</v>
      </c>
      <c r="I234" s="13">
        <v>0.16950231481481481</v>
      </c>
      <c r="J234" s="14">
        <v>146</v>
      </c>
      <c r="K234" s="1">
        <f>SUM(I234-G234)</f>
        <v>0.09738425925925925</v>
      </c>
      <c r="L234" s="17">
        <v>172</v>
      </c>
      <c r="M234" s="13">
        <v>0.2454861111111111</v>
      </c>
      <c r="N234" s="14">
        <v>170</v>
      </c>
      <c r="O234" s="1">
        <f>SUM(M234-I234)</f>
        <v>0.07598379629629629</v>
      </c>
      <c r="P234" s="17">
        <v>250</v>
      </c>
      <c r="Q234" s="13">
        <v>0.3271412037037037</v>
      </c>
      <c r="R234" s="14">
        <v>197</v>
      </c>
      <c r="S234" s="1">
        <f>SUM(Q234-M234)</f>
        <v>0.0816550925925926</v>
      </c>
      <c r="T234" s="17">
        <v>271</v>
      </c>
      <c r="U234" s="13">
        <v>0.38767361111111115</v>
      </c>
      <c r="V234" s="14">
        <v>216</v>
      </c>
      <c r="W234" s="1">
        <f>SUM(U234-Q234)</f>
        <v>0.06053240740740745</v>
      </c>
      <c r="X234" s="17">
        <v>299</v>
      </c>
      <c r="Y234" s="13">
        <v>0.469525462962963</v>
      </c>
      <c r="Z234" s="14">
        <v>233</v>
      </c>
      <c r="AA234" s="1">
        <f>SUM(Y234-U234)</f>
        <v>0.08185185185185184</v>
      </c>
      <c r="AB234" s="17">
        <v>268</v>
      </c>
      <c r="AC234" s="13">
        <v>0.520625</v>
      </c>
      <c r="AD234" s="14">
        <v>232</v>
      </c>
      <c r="AE234" s="1">
        <f>SUM(AC234-Y234)</f>
        <v>0.05109953703703701</v>
      </c>
      <c r="AF234" s="17">
        <v>258</v>
      </c>
    </row>
    <row r="235" spans="1:32" ht="15">
      <c r="A235" s="12" t="s">
        <v>588</v>
      </c>
      <c r="B235" s="12">
        <v>1163</v>
      </c>
      <c r="C235" s="11" t="s">
        <v>152</v>
      </c>
      <c r="D235" s="11" t="s">
        <v>589</v>
      </c>
      <c r="E235" s="12" t="s">
        <v>25</v>
      </c>
      <c r="F235" s="12" t="s">
        <v>21</v>
      </c>
      <c r="G235" s="13">
        <v>0.08116898148148148</v>
      </c>
      <c r="H235" s="14">
        <v>287</v>
      </c>
      <c r="I235" s="13">
        <v>0.18759259259259262</v>
      </c>
      <c r="J235" s="14">
        <v>287</v>
      </c>
      <c r="K235" s="1">
        <f>SUM(I235-G235)</f>
        <v>0.10642361111111114</v>
      </c>
      <c r="L235" s="17">
        <v>278</v>
      </c>
      <c r="M235" s="13">
        <v>0.263125</v>
      </c>
      <c r="N235" s="14">
        <v>268</v>
      </c>
      <c r="O235" s="1">
        <f>SUM(M235-I235)</f>
        <v>0.07553240740740738</v>
      </c>
      <c r="P235" s="17">
        <v>244</v>
      </c>
      <c r="Q235" s="13">
        <v>0.34141203703703704</v>
      </c>
      <c r="R235" s="14">
        <v>250</v>
      </c>
      <c r="S235" s="1">
        <f>SUM(Q235-M235)</f>
        <v>0.07828703703703704</v>
      </c>
      <c r="T235" s="17">
        <v>222</v>
      </c>
      <c r="U235" s="13">
        <v>0.3945370370370371</v>
      </c>
      <c r="V235" s="14">
        <v>238</v>
      </c>
      <c r="W235" s="1">
        <f>SUM(U235-Q235)</f>
        <v>0.05312500000000003</v>
      </c>
      <c r="X235" s="17">
        <v>194</v>
      </c>
      <c r="Y235" s="13">
        <v>0.46836805555555555</v>
      </c>
      <c r="Z235" s="14">
        <v>225</v>
      </c>
      <c r="AA235" s="1">
        <f>SUM(Y235-U235)</f>
        <v>0.07383101851851848</v>
      </c>
      <c r="AB235" s="17">
        <v>180</v>
      </c>
      <c r="AC235" s="13">
        <v>0.5212731481481482</v>
      </c>
      <c r="AD235" s="14">
        <v>233</v>
      </c>
      <c r="AE235" s="1">
        <f>SUM(AC235-Y235)</f>
        <v>0.05290509259259263</v>
      </c>
      <c r="AF235" s="17">
        <v>297</v>
      </c>
    </row>
    <row r="236" spans="1:32" ht="15">
      <c r="A236" s="12" t="s">
        <v>590</v>
      </c>
      <c r="B236" s="12">
        <v>1064</v>
      </c>
      <c r="C236" s="11" t="s">
        <v>69</v>
      </c>
      <c r="D236" s="11" t="s">
        <v>591</v>
      </c>
      <c r="E236" s="12" t="s">
        <v>25</v>
      </c>
      <c r="F236" s="12" t="s">
        <v>21</v>
      </c>
      <c r="G236" s="13">
        <v>0.07521990740740742</v>
      </c>
      <c r="H236" s="14">
        <v>169</v>
      </c>
      <c r="I236" s="13">
        <v>0.17915509259259257</v>
      </c>
      <c r="J236" s="14">
        <v>221</v>
      </c>
      <c r="K236" s="1">
        <f>SUM(I236-G236)</f>
        <v>0.10393518518518516</v>
      </c>
      <c r="L236" s="17">
        <v>243</v>
      </c>
      <c r="M236" s="13">
        <v>0.24446759259259257</v>
      </c>
      <c r="N236" s="14">
        <v>167</v>
      </c>
      <c r="O236" s="1">
        <f>SUM(M236-I236)</f>
        <v>0.0653125</v>
      </c>
      <c r="P236" s="17">
        <v>91</v>
      </c>
      <c r="Q236" s="13">
        <v>0.3171412037037037</v>
      </c>
      <c r="R236" s="14">
        <v>160</v>
      </c>
      <c r="S236" s="1">
        <f>SUM(Q236-M236)</f>
        <v>0.07267361111111112</v>
      </c>
      <c r="T236" s="17">
        <v>135</v>
      </c>
      <c r="U236" s="13">
        <v>0.37479166666666663</v>
      </c>
      <c r="V236" s="14">
        <v>175</v>
      </c>
      <c r="W236" s="1">
        <f>SUM(U236-Q236)</f>
        <v>0.057650462962962945</v>
      </c>
      <c r="X236" s="17">
        <v>261</v>
      </c>
      <c r="Y236" s="13">
        <v>0.465</v>
      </c>
      <c r="Z236" s="14">
        <v>210</v>
      </c>
      <c r="AA236" s="1">
        <f>SUM(Y236-U236)</f>
        <v>0.09020833333333339</v>
      </c>
      <c r="AB236" s="17">
        <v>366</v>
      </c>
      <c r="AC236" s="13">
        <v>0.5214583333333334</v>
      </c>
      <c r="AD236" s="14">
        <v>234</v>
      </c>
      <c r="AE236" s="1">
        <f>SUM(AC236-Y236)</f>
        <v>0.05645833333333333</v>
      </c>
      <c r="AF236" s="17">
        <v>365</v>
      </c>
    </row>
    <row r="237" spans="1:32" ht="15">
      <c r="A237" s="12" t="s">
        <v>592</v>
      </c>
      <c r="B237" s="12">
        <v>1284</v>
      </c>
      <c r="C237" s="11" t="s">
        <v>593</v>
      </c>
      <c r="D237" s="11" t="s">
        <v>594</v>
      </c>
      <c r="E237" s="12" t="s">
        <v>20</v>
      </c>
      <c r="F237" s="12" t="s">
        <v>21</v>
      </c>
      <c r="G237" s="13">
        <v>0.07899305555555557</v>
      </c>
      <c r="H237" s="14">
        <v>259</v>
      </c>
      <c r="I237" s="13">
        <v>0.174849537037037</v>
      </c>
      <c r="J237" s="14">
        <v>179</v>
      </c>
      <c r="K237" s="1">
        <f>SUM(I237-G237)</f>
        <v>0.09585648148148145</v>
      </c>
      <c r="L237" s="17">
        <v>154</v>
      </c>
      <c r="M237" s="13">
        <v>0.2482175925925926</v>
      </c>
      <c r="N237" s="14">
        <v>187</v>
      </c>
      <c r="O237" s="1">
        <f>SUM(M237-I237)</f>
        <v>0.07336805555555559</v>
      </c>
      <c r="P237" s="17">
        <v>208</v>
      </c>
      <c r="Q237" s="13">
        <v>0.3254398148148148</v>
      </c>
      <c r="R237" s="14">
        <v>192</v>
      </c>
      <c r="S237" s="1">
        <f>SUM(Q237-M237)</f>
        <v>0.07722222222222222</v>
      </c>
      <c r="T237" s="17">
        <v>205</v>
      </c>
      <c r="U237" s="13">
        <v>0.3827314814814815</v>
      </c>
      <c r="V237" s="14">
        <v>199</v>
      </c>
      <c r="W237" s="1">
        <f>SUM(U237-Q237)</f>
        <v>0.057291666666666685</v>
      </c>
      <c r="X237" s="17">
        <v>257</v>
      </c>
      <c r="Y237" s="13">
        <v>0.46716435185185184</v>
      </c>
      <c r="Z237" s="14">
        <v>221</v>
      </c>
      <c r="AA237" s="1">
        <f>SUM(Y237-U237)</f>
        <v>0.08443287037037034</v>
      </c>
      <c r="AB237" s="17">
        <v>290</v>
      </c>
      <c r="AC237" s="13">
        <v>0.5228125</v>
      </c>
      <c r="AD237" s="14">
        <v>235</v>
      </c>
      <c r="AE237" s="1">
        <f>SUM(AC237-Y237)</f>
        <v>0.05564814814814817</v>
      </c>
      <c r="AF237" s="17">
        <v>342</v>
      </c>
    </row>
    <row r="238" spans="1:32" ht="15">
      <c r="A238" s="12" t="s">
        <v>595</v>
      </c>
      <c r="B238" s="12">
        <v>1075</v>
      </c>
      <c r="C238" s="11" t="s">
        <v>596</v>
      </c>
      <c r="D238" s="11" t="s">
        <v>597</v>
      </c>
      <c r="E238" s="12" t="s">
        <v>20</v>
      </c>
      <c r="F238" s="12" t="s">
        <v>21</v>
      </c>
      <c r="G238" s="13">
        <v>0.07631944444444444</v>
      </c>
      <c r="H238" s="14">
        <v>197</v>
      </c>
      <c r="I238" s="13">
        <v>0.17201388888888888</v>
      </c>
      <c r="J238" s="14">
        <v>155</v>
      </c>
      <c r="K238" s="1">
        <f>SUM(I238-G238)</f>
        <v>0.09569444444444444</v>
      </c>
      <c r="L238" s="17">
        <v>152</v>
      </c>
      <c r="M238" s="13">
        <v>0.2458101851851852</v>
      </c>
      <c r="N238" s="14">
        <v>171</v>
      </c>
      <c r="O238" s="1">
        <f>SUM(M238-I238)</f>
        <v>0.0737962962962963</v>
      </c>
      <c r="P238" s="17">
        <v>217</v>
      </c>
      <c r="Q238" s="13">
        <v>0.3235532407407407</v>
      </c>
      <c r="R238" s="14">
        <v>179</v>
      </c>
      <c r="S238" s="1">
        <f>SUM(Q238-M238)</f>
        <v>0.07774305555555552</v>
      </c>
      <c r="T238" s="17">
        <v>213</v>
      </c>
      <c r="U238" s="13">
        <v>0.3826967592592592</v>
      </c>
      <c r="V238" s="14">
        <v>198</v>
      </c>
      <c r="W238" s="1">
        <f>SUM(U238-Q238)</f>
        <v>0.05914351851851851</v>
      </c>
      <c r="X238" s="17">
        <v>288</v>
      </c>
      <c r="Y238" s="13">
        <v>0.46715277777777775</v>
      </c>
      <c r="Z238" s="14">
        <v>220</v>
      </c>
      <c r="AA238" s="1">
        <f>SUM(Y238-U238)</f>
        <v>0.08445601851851853</v>
      </c>
      <c r="AB238" s="17">
        <v>291</v>
      </c>
      <c r="AC238" s="13">
        <v>0.5230324074074074</v>
      </c>
      <c r="AD238" s="14">
        <v>236</v>
      </c>
      <c r="AE238" s="1">
        <f>SUM(AC238-Y238)</f>
        <v>0.05587962962962967</v>
      </c>
      <c r="AF238" s="17">
        <v>347</v>
      </c>
    </row>
    <row r="239" spans="1:32" ht="15">
      <c r="A239" s="12" t="s">
        <v>598</v>
      </c>
      <c r="B239" s="12">
        <v>613</v>
      </c>
      <c r="C239" s="11" t="s">
        <v>528</v>
      </c>
      <c r="D239" s="11" t="s">
        <v>34</v>
      </c>
      <c r="E239" s="12" t="s">
        <v>81</v>
      </c>
      <c r="F239" s="12" t="s">
        <v>21</v>
      </c>
      <c r="G239" s="13">
        <v>0.08458333333333333</v>
      </c>
      <c r="H239" s="14">
        <v>363</v>
      </c>
      <c r="I239" s="13">
        <v>0.1969212962962963</v>
      </c>
      <c r="J239" s="14">
        <v>338</v>
      </c>
      <c r="K239" s="1">
        <f>SUM(I239-G239)</f>
        <v>0.11233796296296296</v>
      </c>
      <c r="L239" s="17">
        <v>340</v>
      </c>
      <c r="M239" s="13">
        <v>0.2718055555555556</v>
      </c>
      <c r="N239" s="14">
        <v>321</v>
      </c>
      <c r="O239" s="1">
        <f>SUM(M239-I239)</f>
        <v>0.07488425925925929</v>
      </c>
      <c r="P239" s="17">
        <v>230</v>
      </c>
      <c r="Q239" s="13">
        <v>0.34726851851851853</v>
      </c>
      <c r="R239" s="14">
        <v>273</v>
      </c>
      <c r="S239" s="1">
        <f>SUM(Q239-M239)</f>
        <v>0.07546296296296295</v>
      </c>
      <c r="T239" s="17">
        <v>180</v>
      </c>
      <c r="U239" s="13">
        <v>0.39936342592592594</v>
      </c>
      <c r="V239" s="14">
        <v>254</v>
      </c>
      <c r="W239" s="1">
        <f>SUM(U239-Q239)</f>
        <v>0.05209490740740741</v>
      </c>
      <c r="X239" s="17">
        <v>171</v>
      </c>
      <c r="Y239" s="13">
        <v>0.4764236111111111</v>
      </c>
      <c r="Z239" s="14">
        <v>244</v>
      </c>
      <c r="AA239" s="1">
        <f>SUM(Y239-U239)</f>
        <v>0.07706018518518515</v>
      </c>
      <c r="AB239" s="17">
        <v>214</v>
      </c>
      <c r="AC239" s="13">
        <v>0.5233101851851852</v>
      </c>
      <c r="AD239" s="14">
        <v>237</v>
      </c>
      <c r="AE239" s="1">
        <f>SUM(AC239-Y239)</f>
        <v>0.04688657407407415</v>
      </c>
      <c r="AF239" s="17">
        <v>193</v>
      </c>
    </row>
    <row r="240" spans="1:32" ht="15">
      <c r="A240" s="12" t="s">
        <v>599</v>
      </c>
      <c r="B240" s="12">
        <v>1441</v>
      </c>
      <c r="C240" s="11" t="s">
        <v>600</v>
      </c>
      <c r="D240" s="11" t="s">
        <v>601</v>
      </c>
      <c r="E240" s="12" t="s">
        <v>313</v>
      </c>
      <c r="F240" s="12" t="s">
        <v>49</v>
      </c>
      <c r="G240" s="13">
        <v>0.0844212962962963</v>
      </c>
      <c r="H240" s="14">
        <v>358</v>
      </c>
      <c r="I240" s="13">
        <v>0.1914699074074074</v>
      </c>
      <c r="J240" s="14">
        <v>315</v>
      </c>
      <c r="K240" s="1">
        <f>SUM(I240-G240)</f>
        <v>0.10704861111111111</v>
      </c>
      <c r="L240" s="17">
        <v>291</v>
      </c>
      <c r="M240" s="13">
        <v>0.26461805555555556</v>
      </c>
      <c r="N240" s="14">
        <v>282</v>
      </c>
      <c r="O240" s="1">
        <f>SUM(M240-I240)</f>
        <v>0.07314814814814816</v>
      </c>
      <c r="P240" s="17">
        <v>199</v>
      </c>
      <c r="Q240" s="13">
        <v>0.34115740740740735</v>
      </c>
      <c r="R240" s="14">
        <v>246</v>
      </c>
      <c r="S240" s="1">
        <f>SUM(Q240-M240)</f>
        <v>0.07653935185185179</v>
      </c>
      <c r="T240" s="17">
        <v>189</v>
      </c>
      <c r="U240" s="13">
        <v>0.3986689814814815</v>
      </c>
      <c r="V240" s="14">
        <v>250</v>
      </c>
      <c r="W240" s="1">
        <f>SUM(U240-Q240)</f>
        <v>0.057511574074074145</v>
      </c>
      <c r="X240" s="17">
        <v>258</v>
      </c>
      <c r="Y240" s="13">
        <v>0.47571759259259255</v>
      </c>
      <c r="Z240" s="14">
        <v>241</v>
      </c>
      <c r="AA240" s="1">
        <f>SUM(Y240-U240)</f>
        <v>0.07704861111111105</v>
      </c>
      <c r="AB240" s="17">
        <v>213</v>
      </c>
      <c r="AC240" s="13">
        <v>0.5234143518518518</v>
      </c>
      <c r="AD240" s="14">
        <v>238</v>
      </c>
      <c r="AE240" s="1">
        <f>SUM(AC240-Y240)</f>
        <v>0.04769675925925926</v>
      </c>
      <c r="AF240" s="17">
        <v>200</v>
      </c>
    </row>
    <row r="241" spans="1:32" ht="15">
      <c r="A241" s="12" t="s">
        <v>602</v>
      </c>
      <c r="B241" s="12">
        <v>1441</v>
      </c>
      <c r="C241" s="11" t="s">
        <v>603</v>
      </c>
      <c r="D241" s="11" t="s">
        <v>601</v>
      </c>
      <c r="E241" s="12" t="s">
        <v>313</v>
      </c>
      <c r="F241" s="12" t="s">
        <v>49</v>
      </c>
      <c r="G241" s="13">
        <v>0.08449074074074074</v>
      </c>
      <c r="H241" s="14">
        <v>362</v>
      </c>
      <c r="I241" s="13">
        <v>0.19152777777777777</v>
      </c>
      <c r="J241" s="14">
        <v>316</v>
      </c>
      <c r="K241" s="1">
        <f>SUM(I241-G241)</f>
        <v>0.10703703703703703</v>
      </c>
      <c r="L241" s="17">
        <v>290</v>
      </c>
      <c r="M241" s="13">
        <v>0.26457175925925924</v>
      </c>
      <c r="N241" s="14">
        <v>281</v>
      </c>
      <c r="O241" s="1">
        <f>SUM(M241-I241)</f>
        <v>0.07304398148148147</v>
      </c>
      <c r="P241" s="17">
        <v>196</v>
      </c>
      <c r="Q241" s="13">
        <v>0.3412037037037037</v>
      </c>
      <c r="R241" s="14">
        <v>247</v>
      </c>
      <c r="S241" s="1">
        <f>SUM(Q241-M241)</f>
        <v>0.07663194444444443</v>
      </c>
      <c r="T241" s="17">
        <v>191</v>
      </c>
      <c r="U241" s="13">
        <v>0.3987731481481482</v>
      </c>
      <c r="V241" s="14">
        <v>252</v>
      </c>
      <c r="W241" s="1">
        <f>SUM(U241-Q241)</f>
        <v>0.057569444444444506</v>
      </c>
      <c r="X241" s="17">
        <v>260</v>
      </c>
      <c r="Y241" s="13">
        <v>0.4757638888888889</v>
      </c>
      <c r="Z241" s="14">
        <v>242</v>
      </c>
      <c r="AA241" s="1">
        <f>SUM(Y241-U241)</f>
        <v>0.07699074074074069</v>
      </c>
      <c r="AB241" s="17">
        <v>211</v>
      </c>
      <c r="AC241" s="13">
        <v>0.523449074074074</v>
      </c>
      <c r="AD241" s="14">
        <v>239</v>
      </c>
      <c r="AE241" s="1">
        <f>SUM(AC241-Y241)</f>
        <v>0.047685185185185164</v>
      </c>
      <c r="AF241" s="17">
        <v>199</v>
      </c>
    </row>
    <row r="242" spans="1:32" ht="15">
      <c r="A242" s="12" t="s">
        <v>604</v>
      </c>
      <c r="B242" s="12">
        <v>1224</v>
      </c>
      <c r="C242" s="11" t="s">
        <v>605</v>
      </c>
      <c r="D242" s="11" t="s">
        <v>24</v>
      </c>
      <c r="E242" s="12" t="s">
        <v>150</v>
      </c>
      <c r="F242" s="12" t="s">
        <v>21</v>
      </c>
      <c r="G242" s="13">
        <v>0.07635416666666667</v>
      </c>
      <c r="H242" s="14">
        <v>199</v>
      </c>
      <c r="I242" s="13">
        <v>0.17075231481481482</v>
      </c>
      <c r="J242" s="14">
        <v>152</v>
      </c>
      <c r="K242" s="1">
        <f>SUM(I242-G242)</f>
        <v>0.09439814814814815</v>
      </c>
      <c r="L242" s="17">
        <v>137</v>
      </c>
      <c r="M242" s="13">
        <v>0.24872685185185184</v>
      </c>
      <c r="N242" s="14">
        <v>192</v>
      </c>
      <c r="O242" s="1">
        <f>SUM(M242-I242)</f>
        <v>0.07797453703703702</v>
      </c>
      <c r="P242" s="17">
        <v>296</v>
      </c>
      <c r="Q242" s="13">
        <v>0.33079861111111114</v>
      </c>
      <c r="R242" s="14">
        <v>208</v>
      </c>
      <c r="S242" s="1">
        <f>SUM(Q242-M242)</f>
        <v>0.0820717592592593</v>
      </c>
      <c r="T242" s="17">
        <v>288</v>
      </c>
      <c r="U242" s="13">
        <v>0.3875694444444444</v>
      </c>
      <c r="V242" s="14">
        <v>214</v>
      </c>
      <c r="W242" s="1">
        <f>SUM(U242-Q242)</f>
        <v>0.05677083333333327</v>
      </c>
      <c r="X242" s="17">
        <v>250</v>
      </c>
      <c r="Y242" s="13">
        <v>0.46947916666666667</v>
      </c>
      <c r="Z242" s="14">
        <v>232</v>
      </c>
      <c r="AA242" s="1">
        <f>SUM(Y242-U242)</f>
        <v>0.08190972222222226</v>
      </c>
      <c r="AB242" s="17">
        <v>269</v>
      </c>
      <c r="AC242" s="13">
        <v>0.5258912037037037</v>
      </c>
      <c r="AD242" s="14">
        <v>240</v>
      </c>
      <c r="AE242" s="1">
        <f>SUM(AC242-Y242)</f>
        <v>0.05641203703703701</v>
      </c>
      <c r="AF242" s="17">
        <v>364</v>
      </c>
    </row>
    <row r="243" spans="1:32" ht="15">
      <c r="A243" s="12" t="s">
        <v>606</v>
      </c>
      <c r="B243" s="12">
        <v>670</v>
      </c>
      <c r="C243" s="11" t="s">
        <v>607</v>
      </c>
      <c r="D243" s="11" t="s">
        <v>608</v>
      </c>
      <c r="E243" s="12" t="s">
        <v>77</v>
      </c>
      <c r="F243" s="12" t="s">
        <v>21</v>
      </c>
      <c r="G243" s="13">
        <v>0.07937499999999999</v>
      </c>
      <c r="H243" s="14">
        <v>268</v>
      </c>
      <c r="I243" s="13">
        <v>0.19287037037037036</v>
      </c>
      <c r="J243" s="14">
        <v>325</v>
      </c>
      <c r="K243" s="1">
        <f>SUM(I243-G243)</f>
        <v>0.11349537037037037</v>
      </c>
      <c r="L243" s="17">
        <v>358</v>
      </c>
      <c r="M243" s="13">
        <v>0.26837962962962963</v>
      </c>
      <c r="N243" s="14">
        <v>310</v>
      </c>
      <c r="O243" s="1">
        <f>SUM(M243-I243)</f>
        <v>0.07550925925925928</v>
      </c>
      <c r="P243" s="17">
        <v>243</v>
      </c>
      <c r="Q243" s="13">
        <v>0.3476273148148148</v>
      </c>
      <c r="R243" s="14">
        <v>280</v>
      </c>
      <c r="S243" s="1">
        <f>SUM(Q243-M243)</f>
        <v>0.07924768518518516</v>
      </c>
      <c r="T243" s="17">
        <v>242</v>
      </c>
      <c r="U243" s="13">
        <v>0.4003472222222222</v>
      </c>
      <c r="V243" s="14">
        <v>257</v>
      </c>
      <c r="W243" s="1">
        <f>SUM(U243-Q243)</f>
        <v>0.052719907407407396</v>
      </c>
      <c r="X243" s="17">
        <v>184</v>
      </c>
      <c r="Y243" s="13">
        <v>0.47628472222222223</v>
      </c>
      <c r="Z243" s="14">
        <v>243</v>
      </c>
      <c r="AA243" s="1">
        <f>SUM(Y243-U243)</f>
        <v>0.07593750000000005</v>
      </c>
      <c r="AB243" s="17">
        <v>196</v>
      </c>
      <c r="AC243" s="13">
        <v>0.5259143518518519</v>
      </c>
      <c r="AD243" s="14">
        <v>241</v>
      </c>
      <c r="AE243" s="1">
        <f>SUM(AC243-Y243)</f>
        <v>0.049629629629629635</v>
      </c>
      <c r="AF243" s="17">
        <v>231</v>
      </c>
    </row>
    <row r="244" spans="1:32" ht="15">
      <c r="A244" s="12" t="s">
        <v>609</v>
      </c>
      <c r="B244" s="12">
        <v>1401</v>
      </c>
      <c r="C244" s="11" t="s">
        <v>152</v>
      </c>
      <c r="D244" s="11" t="s">
        <v>610</v>
      </c>
      <c r="E244" s="12" t="s">
        <v>25</v>
      </c>
      <c r="F244" s="12" t="s">
        <v>49</v>
      </c>
      <c r="G244" s="13">
        <v>0.06940972222222223</v>
      </c>
      <c r="H244" s="14">
        <v>82</v>
      </c>
      <c r="I244" s="13">
        <v>0.17229166666666665</v>
      </c>
      <c r="J244" s="14">
        <v>166</v>
      </c>
      <c r="K244" s="1">
        <f>SUM(I244-G244)</f>
        <v>0.10288194444444441</v>
      </c>
      <c r="L244" s="17">
        <v>229</v>
      </c>
      <c r="M244" s="13">
        <v>0.24685185185185185</v>
      </c>
      <c r="N244" s="14">
        <v>179</v>
      </c>
      <c r="O244" s="1">
        <f>SUM(M244-I244)</f>
        <v>0.0745601851851852</v>
      </c>
      <c r="P244" s="17">
        <v>227</v>
      </c>
      <c r="Q244" s="13">
        <v>0.3236921296296296</v>
      </c>
      <c r="R244" s="14">
        <v>181</v>
      </c>
      <c r="S244" s="1">
        <f>SUM(Q244-M244)</f>
        <v>0.07684027777777777</v>
      </c>
      <c r="T244" s="17">
        <v>195</v>
      </c>
      <c r="U244" s="13">
        <v>0.38025462962962964</v>
      </c>
      <c r="V244" s="14">
        <v>189</v>
      </c>
      <c r="W244" s="1">
        <f>SUM(U244-Q244)</f>
        <v>0.056562500000000016</v>
      </c>
      <c r="X244" s="17">
        <v>243</v>
      </c>
      <c r="Y244" s="13">
        <v>0.4650462962962963</v>
      </c>
      <c r="Z244" s="14">
        <v>211</v>
      </c>
      <c r="AA244" s="1">
        <f>SUM(Y244-U244)</f>
        <v>0.08479166666666665</v>
      </c>
      <c r="AB244" s="17">
        <v>298</v>
      </c>
      <c r="AC244" s="13">
        <v>0.5294212962962963</v>
      </c>
      <c r="AD244" s="14">
        <v>242</v>
      </c>
      <c r="AE244" s="1">
        <f>SUM(AC244-Y244)</f>
        <v>0.06437500000000002</v>
      </c>
      <c r="AF244" s="17">
        <v>494</v>
      </c>
    </row>
    <row r="245" spans="1:32" ht="15">
      <c r="A245" s="12" t="s">
        <v>611</v>
      </c>
      <c r="B245" s="12">
        <v>1401</v>
      </c>
      <c r="C245" s="11" t="s">
        <v>612</v>
      </c>
      <c r="D245" s="11" t="s">
        <v>613</v>
      </c>
      <c r="E245" s="12" t="s">
        <v>25</v>
      </c>
      <c r="F245" s="12" t="s">
        <v>49</v>
      </c>
      <c r="G245" s="13">
        <v>0.06938657407407407</v>
      </c>
      <c r="H245" s="14">
        <v>81</v>
      </c>
      <c r="I245" s="13">
        <v>0.1721527777777778</v>
      </c>
      <c r="J245" s="14">
        <v>160</v>
      </c>
      <c r="K245" s="1">
        <f>SUM(I245-G245)</f>
        <v>0.10276620370370372</v>
      </c>
      <c r="L245" s="17">
        <v>228</v>
      </c>
      <c r="M245" s="13">
        <v>0.2472916666666667</v>
      </c>
      <c r="N245" s="14">
        <v>183</v>
      </c>
      <c r="O245" s="1">
        <f>SUM(M245-I245)</f>
        <v>0.0751388888888889</v>
      </c>
      <c r="P245" s="17">
        <v>239</v>
      </c>
      <c r="Q245" s="13">
        <v>0.3237037037037037</v>
      </c>
      <c r="R245" s="14">
        <v>182</v>
      </c>
      <c r="S245" s="1">
        <f>SUM(Q245-M245)</f>
        <v>0.07641203703703703</v>
      </c>
      <c r="T245" s="17">
        <v>187</v>
      </c>
      <c r="U245" s="13">
        <v>0.3802662037037037</v>
      </c>
      <c r="V245" s="14">
        <v>190</v>
      </c>
      <c r="W245" s="1">
        <f>SUM(U245-Q245)</f>
        <v>0.05656249999999996</v>
      </c>
      <c r="X245" s="17">
        <v>242</v>
      </c>
      <c r="Y245" s="13">
        <v>0.4650694444444445</v>
      </c>
      <c r="Z245" s="14">
        <v>212</v>
      </c>
      <c r="AA245" s="1">
        <f>SUM(Y245-U245)</f>
        <v>0.0848032407407408</v>
      </c>
      <c r="AB245" s="17">
        <v>299</v>
      </c>
      <c r="AC245" s="13">
        <v>0.5294675925925926</v>
      </c>
      <c r="AD245" s="14">
        <v>243</v>
      </c>
      <c r="AE245" s="1">
        <f>SUM(AC245-Y245)</f>
        <v>0.0643981481481481</v>
      </c>
      <c r="AF245" s="17">
        <v>495</v>
      </c>
    </row>
    <row r="246" spans="1:32" ht="15">
      <c r="A246" s="12" t="s">
        <v>614</v>
      </c>
      <c r="B246" s="12">
        <v>758</v>
      </c>
      <c r="C246" s="11" t="s">
        <v>615</v>
      </c>
      <c r="D246" s="11" t="s">
        <v>143</v>
      </c>
      <c r="E246" s="12" t="s">
        <v>20</v>
      </c>
      <c r="F246" s="12" t="s">
        <v>21</v>
      </c>
      <c r="G246" s="13">
        <v>0.07804398148148149</v>
      </c>
      <c r="H246" s="14">
        <v>229</v>
      </c>
      <c r="I246" s="13">
        <v>0.17310185185185187</v>
      </c>
      <c r="J246" s="14">
        <v>169</v>
      </c>
      <c r="K246" s="1">
        <f>SUM(I246-G246)</f>
        <v>0.09505787037037038</v>
      </c>
      <c r="L246" s="17">
        <v>147</v>
      </c>
      <c r="M246" s="13">
        <v>0.2521412037037037</v>
      </c>
      <c r="N246" s="14">
        <v>205</v>
      </c>
      <c r="O246" s="1">
        <f>SUM(M246-I246)</f>
        <v>0.07903935185185182</v>
      </c>
      <c r="P246" s="17">
        <v>311</v>
      </c>
      <c r="Q246" s="13">
        <v>0.3352199074074074</v>
      </c>
      <c r="R246" s="14">
        <v>217</v>
      </c>
      <c r="S246" s="1">
        <f>SUM(Q246-M246)</f>
        <v>0.08307870370370374</v>
      </c>
      <c r="T246" s="17">
        <v>302</v>
      </c>
      <c r="U246" s="13">
        <v>0.39458333333333334</v>
      </c>
      <c r="V246" s="14">
        <v>239</v>
      </c>
      <c r="W246" s="1">
        <f>SUM(U246-Q246)</f>
        <v>0.05936342592592592</v>
      </c>
      <c r="X246" s="17">
        <v>291</v>
      </c>
      <c r="Y246" s="13">
        <v>0.4726736111111111</v>
      </c>
      <c r="Z246" s="14">
        <v>239</v>
      </c>
      <c r="AA246" s="1">
        <f>SUM(Y246-U246)</f>
        <v>0.07809027777777777</v>
      </c>
      <c r="AB246" s="17">
        <v>225</v>
      </c>
      <c r="AC246" s="13">
        <v>0.5298263888888889</v>
      </c>
      <c r="AD246" s="14">
        <v>244</v>
      </c>
      <c r="AE246" s="1">
        <f>SUM(AC246-Y246)</f>
        <v>0.057152777777777775</v>
      </c>
      <c r="AF246" s="17">
        <v>379</v>
      </c>
    </row>
    <row r="247" spans="1:32" ht="15">
      <c r="A247" s="12" t="s">
        <v>616</v>
      </c>
      <c r="B247" s="12">
        <v>600</v>
      </c>
      <c r="C247" s="11" t="s">
        <v>617</v>
      </c>
      <c r="D247" s="11" t="s">
        <v>618</v>
      </c>
      <c r="E247" s="12" t="s">
        <v>77</v>
      </c>
      <c r="F247" s="12" t="s">
        <v>21</v>
      </c>
      <c r="G247" s="13">
        <v>0.08177083333333333</v>
      </c>
      <c r="H247" s="14">
        <v>300</v>
      </c>
      <c r="I247" s="13">
        <v>0.18643518518518518</v>
      </c>
      <c r="J247" s="14">
        <v>276</v>
      </c>
      <c r="K247" s="1">
        <f>SUM(I247-G247)</f>
        <v>0.10466435185185184</v>
      </c>
      <c r="L247" s="17">
        <v>259</v>
      </c>
      <c r="M247" s="13">
        <v>0.26317129629629626</v>
      </c>
      <c r="N247" s="14">
        <v>269</v>
      </c>
      <c r="O247" s="1">
        <f>SUM(M247-I247)</f>
        <v>0.07673611111111109</v>
      </c>
      <c r="P247" s="17">
        <v>267</v>
      </c>
      <c r="Q247" s="13">
        <v>0.34375</v>
      </c>
      <c r="R247" s="14">
        <v>258</v>
      </c>
      <c r="S247" s="1">
        <f>SUM(Q247-M247)</f>
        <v>0.08057870370370374</v>
      </c>
      <c r="T247" s="17">
        <v>258</v>
      </c>
      <c r="U247" s="13">
        <v>0.4004861111111111</v>
      </c>
      <c r="V247" s="14">
        <v>258</v>
      </c>
      <c r="W247" s="1">
        <f>SUM(U247-Q247)</f>
        <v>0.0567361111111111</v>
      </c>
      <c r="X247" s="17">
        <v>249</v>
      </c>
      <c r="Y247" s="13">
        <v>0.4809375</v>
      </c>
      <c r="Z247" s="14">
        <v>250</v>
      </c>
      <c r="AA247" s="1">
        <f>SUM(Y247-U247)</f>
        <v>0.08045138888888892</v>
      </c>
      <c r="AB247" s="17">
        <v>250</v>
      </c>
      <c r="AC247" s="13">
        <v>0.5309953703703704</v>
      </c>
      <c r="AD247" s="14">
        <v>245</v>
      </c>
      <c r="AE247" s="1">
        <f>SUM(AC247-Y247)</f>
        <v>0.05005787037037035</v>
      </c>
      <c r="AF247" s="17">
        <v>239</v>
      </c>
    </row>
    <row r="248" spans="1:32" ht="15">
      <c r="A248" s="12" t="s">
        <v>619</v>
      </c>
      <c r="B248" s="12">
        <v>1336</v>
      </c>
      <c r="C248" s="11" t="s">
        <v>47</v>
      </c>
      <c r="D248" s="11" t="s">
        <v>620</v>
      </c>
      <c r="E248" s="12" t="s">
        <v>20</v>
      </c>
      <c r="F248" s="12" t="s">
        <v>21</v>
      </c>
      <c r="G248" s="13">
        <v>0.08190972222222222</v>
      </c>
      <c r="H248" s="14">
        <v>302</v>
      </c>
      <c r="I248" s="13">
        <v>0.18648148148148147</v>
      </c>
      <c r="J248" s="14">
        <v>277</v>
      </c>
      <c r="K248" s="1">
        <f>SUM(I248-G248)</f>
        <v>0.10457175925925925</v>
      </c>
      <c r="L248" s="17">
        <v>258</v>
      </c>
      <c r="M248" s="13">
        <v>0.2625462962962963</v>
      </c>
      <c r="N248" s="14">
        <v>260</v>
      </c>
      <c r="O248" s="1">
        <f>SUM(M248-I248)</f>
        <v>0.07606481481481481</v>
      </c>
      <c r="P248" s="17">
        <v>255</v>
      </c>
      <c r="Q248" s="13">
        <v>0.34376157407407404</v>
      </c>
      <c r="R248" s="14">
        <v>259</v>
      </c>
      <c r="S248" s="1">
        <f>SUM(Q248-M248)</f>
        <v>0.08121527777777776</v>
      </c>
      <c r="T248" s="17">
        <v>264</v>
      </c>
      <c r="U248" s="13">
        <v>0.4004861111111111</v>
      </c>
      <c r="V248" s="14">
        <v>259</v>
      </c>
      <c r="W248" s="1">
        <f>SUM(U248-Q248)</f>
        <v>0.05672453703703706</v>
      </c>
      <c r="X248" s="17">
        <v>248</v>
      </c>
      <c r="Y248" s="13">
        <v>0.48085648148148147</v>
      </c>
      <c r="Z248" s="14">
        <v>249</v>
      </c>
      <c r="AA248" s="1">
        <f>SUM(Y248-U248)</f>
        <v>0.08037037037037037</v>
      </c>
      <c r="AB248" s="17">
        <v>247</v>
      </c>
      <c r="AC248" s="13">
        <v>0.5310069444444444</v>
      </c>
      <c r="AD248" s="14">
        <v>246</v>
      </c>
      <c r="AE248" s="1">
        <f>SUM(AC248-Y248)</f>
        <v>0.05015046296296294</v>
      </c>
      <c r="AF248" s="17">
        <v>242</v>
      </c>
    </row>
    <row r="249" spans="1:32" ht="15">
      <c r="A249" s="12" t="s">
        <v>621</v>
      </c>
      <c r="B249" s="12">
        <v>1391</v>
      </c>
      <c r="C249" s="11" t="s">
        <v>96</v>
      </c>
      <c r="D249" s="11" t="s">
        <v>622</v>
      </c>
      <c r="E249" s="12" t="s">
        <v>25</v>
      </c>
      <c r="F249" s="12" t="s">
        <v>49</v>
      </c>
      <c r="G249" s="13">
        <v>0.07511574074074073</v>
      </c>
      <c r="H249" s="14">
        <v>166</v>
      </c>
      <c r="I249" s="13">
        <v>0.17917824074074074</v>
      </c>
      <c r="J249" s="14">
        <v>222</v>
      </c>
      <c r="K249" s="1">
        <f>SUM(I249-G249)</f>
        <v>0.1040625</v>
      </c>
      <c r="L249" s="17">
        <v>246</v>
      </c>
      <c r="M249" s="13">
        <v>0.2556134259259259</v>
      </c>
      <c r="N249" s="14">
        <v>219</v>
      </c>
      <c r="O249" s="1">
        <f>SUM(M249-I249)</f>
        <v>0.07643518518518516</v>
      </c>
      <c r="P249" s="17">
        <v>260</v>
      </c>
      <c r="Q249" s="13">
        <v>0.3398611111111111</v>
      </c>
      <c r="R249" s="14">
        <v>241</v>
      </c>
      <c r="S249" s="1">
        <f>SUM(Q249-M249)</f>
        <v>0.08424768518518522</v>
      </c>
      <c r="T249" s="17">
        <v>319</v>
      </c>
      <c r="U249" s="13">
        <v>0.39554398148148145</v>
      </c>
      <c r="V249" s="14">
        <v>243</v>
      </c>
      <c r="W249" s="1">
        <f>SUM(U249-Q249)</f>
        <v>0.05568287037037034</v>
      </c>
      <c r="X249" s="17">
        <v>234</v>
      </c>
      <c r="Y249" s="13">
        <v>0.4792824074074074</v>
      </c>
      <c r="Z249" s="14">
        <v>246</v>
      </c>
      <c r="AA249" s="1">
        <f>SUM(Y249-U249)</f>
        <v>0.08373842592592595</v>
      </c>
      <c r="AB249" s="17">
        <v>287</v>
      </c>
      <c r="AC249" s="13">
        <v>0.5327777777777778</v>
      </c>
      <c r="AD249" s="14">
        <v>247</v>
      </c>
      <c r="AE249" s="1">
        <f>SUM(AC249-Y249)</f>
        <v>0.05349537037037039</v>
      </c>
      <c r="AF249" s="17">
        <v>309</v>
      </c>
    </row>
    <row r="250" spans="1:32" ht="15">
      <c r="A250" s="12" t="s">
        <v>621</v>
      </c>
      <c r="B250" s="12">
        <v>1391</v>
      </c>
      <c r="C250" s="11" t="s">
        <v>36</v>
      </c>
      <c r="D250" s="11" t="s">
        <v>622</v>
      </c>
      <c r="E250" s="12" t="s">
        <v>25</v>
      </c>
      <c r="F250" s="12" t="s">
        <v>49</v>
      </c>
      <c r="G250" s="13">
        <v>0.07525462962962963</v>
      </c>
      <c r="H250" s="14">
        <v>172</v>
      </c>
      <c r="I250" s="13">
        <v>0.17913194444444444</v>
      </c>
      <c r="J250" s="14">
        <v>220</v>
      </c>
      <c r="K250" s="1">
        <f>SUM(I250-G250)</f>
        <v>0.10387731481481481</v>
      </c>
      <c r="L250" s="17">
        <v>241</v>
      </c>
      <c r="M250" s="13">
        <v>0.2562847222222222</v>
      </c>
      <c r="N250" s="14">
        <v>224</v>
      </c>
      <c r="O250" s="1">
        <f>SUM(M250-I250)</f>
        <v>0.07715277777777776</v>
      </c>
      <c r="P250" s="17">
        <v>274</v>
      </c>
      <c r="Q250" s="13">
        <v>0.33989583333333334</v>
      </c>
      <c r="R250" s="14">
        <v>243</v>
      </c>
      <c r="S250" s="1">
        <f>SUM(Q250-M250)</f>
        <v>0.08361111111111114</v>
      </c>
      <c r="T250" s="17">
        <v>311</v>
      </c>
      <c r="U250" s="13">
        <v>0.3956944444444444</v>
      </c>
      <c r="V250" s="14">
        <v>245</v>
      </c>
      <c r="W250" s="1">
        <f>SUM(U250-Q250)</f>
        <v>0.05579861111111106</v>
      </c>
      <c r="X250" s="17">
        <v>237</v>
      </c>
      <c r="Y250" s="13">
        <v>0.4792824074074074</v>
      </c>
      <c r="Z250" s="14">
        <v>247</v>
      </c>
      <c r="AA250" s="1">
        <f>SUM(Y250-U250)</f>
        <v>0.083587962962963</v>
      </c>
      <c r="AB250" s="17">
        <v>284</v>
      </c>
      <c r="AC250" s="13">
        <v>0.5327777777777778</v>
      </c>
      <c r="AD250" s="14">
        <v>248</v>
      </c>
      <c r="AE250" s="1">
        <f>SUM(AC250-Y250)</f>
        <v>0.05349537037037039</v>
      </c>
      <c r="AF250" s="17">
        <v>308</v>
      </c>
    </row>
    <row r="251" spans="1:32" ht="15">
      <c r="A251" s="12" t="s">
        <v>621</v>
      </c>
      <c r="B251" s="12">
        <v>578</v>
      </c>
      <c r="C251" s="11" t="s">
        <v>72</v>
      </c>
      <c r="D251" s="11" t="s">
        <v>622</v>
      </c>
      <c r="E251" s="12" t="s">
        <v>25</v>
      </c>
      <c r="F251" s="12" t="s">
        <v>21</v>
      </c>
      <c r="G251" s="13">
        <v>0.07527777777777778</v>
      </c>
      <c r="H251" s="14">
        <v>173</v>
      </c>
      <c r="I251" s="13">
        <v>0.17929398148148148</v>
      </c>
      <c r="J251" s="14">
        <v>223</v>
      </c>
      <c r="K251" s="1">
        <f>SUM(I251-G251)</f>
        <v>0.10401620370370371</v>
      </c>
      <c r="L251" s="17">
        <v>244</v>
      </c>
      <c r="M251" s="13">
        <v>0.25613425925925926</v>
      </c>
      <c r="N251" s="14">
        <v>222</v>
      </c>
      <c r="O251" s="1">
        <f>SUM(M251-I251)</f>
        <v>0.07684027777777777</v>
      </c>
      <c r="P251" s="17">
        <v>269</v>
      </c>
      <c r="Q251" s="13">
        <v>0.33988425925925925</v>
      </c>
      <c r="R251" s="14">
        <v>242</v>
      </c>
      <c r="S251" s="1">
        <f>SUM(Q251-M251)</f>
        <v>0.08374999999999999</v>
      </c>
      <c r="T251" s="17">
        <v>314</v>
      </c>
      <c r="U251" s="13">
        <v>0.39564814814814814</v>
      </c>
      <c r="V251" s="14">
        <v>244</v>
      </c>
      <c r="W251" s="1">
        <f>SUM(U251-Q251)</f>
        <v>0.05576388888888889</v>
      </c>
      <c r="X251" s="17">
        <v>236</v>
      </c>
      <c r="Y251" s="13">
        <v>0.4793634259259259</v>
      </c>
      <c r="Z251" s="14">
        <v>248</v>
      </c>
      <c r="AA251" s="1">
        <f>SUM(Y251-U251)</f>
        <v>0.08371527777777776</v>
      </c>
      <c r="AB251" s="17">
        <v>286</v>
      </c>
      <c r="AC251" s="13">
        <v>0.5327777777777778</v>
      </c>
      <c r="AD251" s="14">
        <v>249</v>
      </c>
      <c r="AE251" s="1">
        <f>SUM(AC251-Y251)</f>
        <v>0.05341435185185189</v>
      </c>
      <c r="AF251" s="17">
        <v>306</v>
      </c>
    </row>
    <row r="252" spans="1:32" ht="15">
      <c r="A252" s="12" t="s">
        <v>623</v>
      </c>
      <c r="B252" s="12">
        <v>791</v>
      </c>
      <c r="C252" s="11" t="s">
        <v>624</v>
      </c>
      <c r="D252" s="11" t="s">
        <v>625</v>
      </c>
      <c r="E252" s="12" t="s">
        <v>150</v>
      </c>
      <c r="F252" s="12" t="s">
        <v>21</v>
      </c>
      <c r="G252" s="13">
        <v>0.0852662037037037</v>
      </c>
      <c r="H252" s="14">
        <v>383</v>
      </c>
      <c r="I252" s="13">
        <v>0.1889699074074074</v>
      </c>
      <c r="J252" s="14">
        <v>306</v>
      </c>
      <c r="K252" s="1">
        <f>SUM(I252-G252)</f>
        <v>0.1037037037037037</v>
      </c>
      <c r="L252" s="17">
        <v>240</v>
      </c>
      <c r="M252" s="13">
        <v>0.2627083333333333</v>
      </c>
      <c r="N252" s="14">
        <v>262</v>
      </c>
      <c r="O252" s="1">
        <f>SUM(M252-I252)</f>
        <v>0.07373842592592592</v>
      </c>
      <c r="P252" s="17">
        <v>215</v>
      </c>
      <c r="Q252" s="13">
        <v>0.34564814814814815</v>
      </c>
      <c r="R252" s="14">
        <v>270</v>
      </c>
      <c r="S252" s="1">
        <f>SUM(Q252-M252)</f>
        <v>0.08293981481481483</v>
      </c>
      <c r="T252" s="17">
        <v>299</v>
      </c>
      <c r="U252" s="13">
        <v>0.40902777777777777</v>
      </c>
      <c r="V252" s="14">
        <v>281</v>
      </c>
      <c r="W252" s="1">
        <f>SUM(U252-Q252)</f>
        <v>0.06337962962962962</v>
      </c>
      <c r="X252" s="17">
        <v>325</v>
      </c>
      <c r="Y252" s="13">
        <v>0.48457175925925927</v>
      </c>
      <c r="Z252" s="14">
        <v>257</v>
      </c>
      <c r="AA252" s="1">
        <f>SUM(Y252-U252)</f>
        <v>0.0755439814814815</v>
      </c>
      <c r="AB252" s="17">
        <v>190</v>
      </c>
      <c r="AC252" s="13">
        <v>0.5330902777777778</v>
      </c>
      <c r="AD252" s="14">
        <v>250</v>
      </c>
      <c r="AE252" s="1">
        <f>SUM(AC252-Y252)</f>
        <v>0.04851851851851857</v>
      </c>
      <c r="AF252" s="17">
        <v>213</v>
      </c>
    </row>
    <row r="253" spans="1:32" ht="15">
      <c r="A253" s="12" t="s">
        <v>626</v>
      </c>
      <c r="B253" s="12">
        <v>1174</v>
      </c>
      <c r="C253" s="11" t="s">
        <v>165</v>
      </c>
      <c r="D253" s="11" t="s">
        <v>627</v>
      </c>
      <c r="E253" s="12" t="s">
        <v>20</v>
      </c>
      <c r="F253" s="12" t="s">
        <v>21</v>
      </c>
      <c r="G253" s="13">
        <v>0.0798611111111111</v>
      </c>
      <c r="H253" s="14">
        <v>270</v>
      </c>
      <c r="I253" s="13">
        <v>0.18840277777777778</v>
      </c>
      <c r="J253" s="14">
        <v>301</v>
      </c>
      <c r="K253" s="1">
        <f>SUM(I253-G253)</f>
        <v>0.10854166666666668</v>
      </c>
      <c r="L253" s="17">
        <v>304</v>
      </c>
      <c r="M253" s="13">
        <v>0.2644560185185185</v>
      </c>
      <c r="N253" s="14">
        <v>280</v>
      </c>
      <c r="O253" s="1">
        <f>SUM(M253-I253)</f>
        <v>0.07605324074074074</v>
      </c>
      <c r="P253" s="17">
        <v>254</v>
      </c>
      <c r="Q253" s="13">
        <v>0.34748842592592594</v>
      </c>
      <c r="R253" s="14">
        <v>279</v>
      </c>
      <c r="S253" s="1">
        <f>SUM(Q253-M253)</f>
        <v>0.08303240740740742</v>
      </c>
      <c r="T253" s="17">
        <v>301</v>
      </c>
      <c r="U253" s="13">
        <v>0.41413194444444446</v>
      </c>
      <c r="V253" s="14">
        <v>293</v>
      </c>
      <c r="W253" s="1">
        <f>SUM(U253-Q253)</f>
        <v>0.06664351851851852</v>
      </c>
      <c r="X253" s="17">
        <v>377</v>
      </c>
      <c r="Y253" s="13">
        <v>0.49064814814814817</v>
      </c>
      <c r="Z253" s="14">
        <v>276</v>
      </c>
      <c r="AA253" s="1">
        <f>SUM(Y253-U253)</f>
        <v>0.07651620370370371</v>
      </c>
      <c r="AB253" s="17">
        <v>201</v>
      </c>
      <c r="AC253" s="13">
        <v>0.5341666666666667</v>
      </c>
      <c r="AD253" s="14">
        <v>251</v>
      </c>
      <c r="AE253" s="1">
        <f>SUM(AC253-Y253)</f>
        <v>0.04351851851851851</v>
      </c>
      <c r="AF253" s="17">
        <v>159</v>
      </c>
    </row>
    <row r="254" spans="1:32" ht="15">
      <c r="A254" s="12" t="s">
        <v>628</v>
      </c>
      <c r="B254" s="12">
        <v>1246</v>
      </c>
      <c r="C254" s="11" t="s">
        <v>47</v>
      </c>
      <c r="D254" s="11" t="s">
        <v>629</v>
      </c>
      <c r="E254" s="12" t="s">
        <v>20</v>
      </c>
      <c r="F254" s="12" t="s">
        <v>21</v>
      </c>
      <c r="G254" s="13">
        <v>0.08028935185185186</v>
      </c>
      <c r="H254" s="14">
        <v>278</v>
      </c>
      <c r="I254" s="13">
        <v>0.18964120370370371</v>
      </c>
      <c r="J254" s="14">
        <v>310</v>
      </c>
      <c r="K254" s="1">
        <f>SUM(I254-G254)</f>
        <v>0.10935185185185185</v>
      </c>
      <c r="L254" s="17">
        <v>310</v>
      </c>
      <c r="M254" s="13">
        <v>0.26846064814814813</v>
      </c>
      <c r="N254" s="14">
        <v>311</v>
      </c>
      <c r="O254" s="1">
        <f>SUM(M254-I254)</f>
        <v>0.07881944444444441</v>
      </c>
      <c r="P254" s="17">
        <v>309</v>
      </c>
      <c r="Q254" s="13">
        <v>0.3578935185185185</v>
      </c>
      <c r="R254" s="14">
        <v>326</v>
      </c>
      <c r="S254" s="1">
        <f>SUM(Q254-M254)</f>
        <v>0.0894328703703704</v>
      </c>
      <c r="T254" s="17">
        <v>393</v>
      </c>
      <c r="U254" s="13">
        <v>0.410625</v>
      </c>
      <c r="V254" s="14">
        <v>288</v>
      </c>
      <c r="W254" s="1">
        <f>SUM(U254-Q254)</f>
        <v>0.05273148148148149</v>
      </c>
      <c r="X254" s="17">
        <v>185</v>
      </c>
      <c r="Y254" s="13">
        <v>0.48641203703703706</v>
      </c>
      <c r="Z254" s="14">
        <v>261</v>
      </c>
      <c r="AA254" s="1">
        <f>SUM(Y254-U254)</f>
        <v>0.07578703703703704</v>
      </c>
      <c r="AB254" s="17">
        <v>193</v>
      </c>
      <c r="AC254" s="13">
        <v>0.535162037037037</v>
      </c>
      <c r="AD254" s="14">
        <v>252</v>
      </c>
      <c r="AE254" s="1">
        <f>SUM(AC254-Y254)</f>
        <v>0.04874999999999996</v>
      </c>
      <c r="AF254" s="17">
        <v>214</v>
      </c>
    </row>
    <row r="255" spans="1:32" ht="15">
      <c r="A255" s="12" t="s">
        <v>630</v>
      </c>
      <c r="B255" s="12">
        <v>1379</v>
      </c>
      <c r="C255" s="11" t="s">
        <v>23</v>
      </c>
      <c r="D255" s="11" t="s">
        <v>396</v>
      </c>
      <c r="E255" s="12" t="s">
        <v>25</v>
      </c>
      <c r="F255" s="12" t="s">
        <v>49</v>
      </c>
      <c r="G255" s="13">
        <v>0.07659722222222222</v>
      </c>
      <c r="H255" s="14">
        <v>206</v>
      </c>
      <c r="I255" s="13">
        <v>0.1784837962962963</v>
      </c>
      <c r="J255" s="14">
        <v>214</v>
      </c>
      <c r="K255" s="1">
        <f>SUM(I255-G255)</f>
        <v>0.10188657407407407</v>
      </c>
      <c r="L255" s="17">
        <v>219</v>
      </c>
      <c r="M255" s="13">
        <v>0.25569444444444445</v>
      </c>
      <c r="N255" s="14">
        <v>221</v>
      </c>
      <c r="O255" s="1">
        <f>SUM(M255-I255)</f>
        <v>0.07721064814814815</v>
      </c>
      <c r="P255" s="17">
        <v>278</v>
      </c>
      <c r="Q255" s="13">
        <v>0.34193287037037035</v>
      </c>
      <c r="R255" s="14">
        <v>254</v>
      </c>
      <c r="S255" s="1">
        <f>SUM(Q255-M255)</f>
        <v>0.0862384259259259</v>
      </c>
      <c r="T255" s="17">
        <v>350</v>
      </c>
      <c r="U255" s="13">
        <v>0.39884259259259264</v>
      </c>
      <c r="V255" s="14">
        <v>253</v>
      </c>
      <c r="W255" s="1">
        <f>SUM(U255-Q255)</f>
        <v>0.05690972222222229</v>
      </c>
      <c r="X255" s="17">
        <v>255</v>
      </c>
      <c r="Y255" s="13">
        <v>0.4835069444444444</v>
      </c>
      <c r="Z255" s="14">
        <v>254</v>
      </c>
      <c r="AA255" s="1">
        <f>SUM(Y255-U255)</f>
        <v>0.08466435185185178</v>
      </c>
      <c r="AB255" s="17">
        <v>296</v>
      </c>
      <c r="AC255" s="13">
        <v>0.5352430555555555</v>
      </c>
      <c r="AD255" s="14">
        <v>253</v>
      </c>
      <c r="AE255" s="1">
        <f>SUM(AC255-Y255)</f>
        <v>0.051736111111111094</v>
      </c>
      <c r="AF255" s="17">
        <v>270</v>
      </c>
    </row>
    <row r="256" spans="1:32" ht="15">
      <c r="A256" s="12" t="s">
        <v>631</v>
      </c>
      <c r="B256" s="12">
        <v>1379</v>
      </c>
      <c r="C256" s="11" t="s">
        <v>401</v>
      </c>
      <c r="D256" s="11" t="s">
        <v>632</v>
      </c>
      <c r="E256" s="12" t="s">
        <v>25</v>
      </c>
      <c r="F256" s="12" t="s">
        <v>49</v>
      </c>
      <c r="G256" s="13">
        <v>0.0766550925925926</v>
      </c>
      <c r="H256" s="14">
        <v>207</v>
      </c>
      <c r="I256" s="13">
        <v>0.17810185185185187</v>
      </c>
      <c r="J256" s="14">
        <v>207</v>
      </c>
      <c r="K256" s="1">
        <f>SUM(I256-G256)</f>
        <v>0.10144675925925928</v>
      </c>
      <c r="L256" s="17">
        <v>217</v>
      </c>
      <c r="M256" s="13">
        <v>0.25552083333333336</v>
      </c>
      <c r="N256" s="14">
        <v>218</v>
      </c>
      <c r="O256" s="1">
        <f>SUM(M256-I256)</f>
        <v>0.07741898148148149</v>
      </c>
      <c r="P256" s="17">
        <v>282</v>
      </c>
      <c r="Q256" s="13">
        <v>0.34185185185185185</v>
      </c>
      <c r="R256" s="14">
        <v>253</v>
      </c>
      <c r="S256" s="1">
        <f>SUM(Q256-M256)</f>
        <v>0.08633101851851849</v>
      </c>
      <c r="T256" s="17">
        <v>351</v>
      </c>
      <c r="U256" s="13">
        <v>0.39872685185185186</v>
      </c>
      <c r="V256" s="14">
        <v>251</v>
      </c>
      <c r="W256" s="1">
        <f>SUM(U256-Q256)</f>
        <v>0.05687500000000001</v>
      </c>
      <c r="X256" s="17">
        <v>254</v>
      </c>
      <c r="Y256" s="13">
        <v>0.48347222222222225</v>
      </c>
      <c r="Z256" s="14">
        <v>253</v>
      </c>
      <c r="AA256" s="1">
        <f>SUM(Y256-U256)</f>
        <v>0.08474537037037039</v>
      </c>
      <c r="AB256" s="17">
        <v>297</v>
      </c>
      <c r="AC256" s="13">
        <v>0.5352546296296297</v>
      </c>
      <c r="AD256" s="14">
        <v>254</v>
      </c>
      <c r="AE256" s="1">
        <f>SUM(AC256-Y256)</f>
        <v>0.051782407407407416</v>
      </c>
      <c r="AF256" s="17">
        <v>272</v>
      </c>
    </row>
    <row r="257" spans="1:32" ht="15">
      <c r="A257" s="12" t="s">
        <v>633</v>
      </c>
      <c r="B257" s="12">
        <v>1442</v>
      </c>
      <c r="C257" s="11" t="s">
        <v>121</v>
      </c>
      <c r="D257" s="11" t="s">
        <v>634</v>
      </c>
      <c r="E257" s="12" t="s">
        <v>77</v>
      </c>
      <c r="F257" s="12" t="s">
        <v>21</v>
      </c>
      <c r="G257" s="13">
        <v>0.08055555555555556</v>
      </c>
      <c r="H257" s="14">
        <v>282</v>
      </c>
      <c r="I257" s="13">
        <v>0.18958333333333333</v>
      </c>
      <c r="J257" s="14">
        <v>309</v>
      </c>
      <c r="K257" s="1">
        <f>SUM(I257-G257)</f>
        <v>0.10902777777777777</v>
      </c>
      <c r="L257" s="17">
        <v>308</v>
      </c>
      <c r="M257" s="13">
        <v>0.26971064814814816</v>
      </c>
      <c r="N257" s="14">
        <v>316</v>
      </c>
      <c r="O257" s="1">
        <f>SUM(M257-I257)</f>
        <v>0.08012731481481483</v>
      </c>
      <c r="P257" s="17">
        <v>324</v>
      </c>
      <c r="Q257" s="13">
        <v>0.35792824074074076</v>
      </c>
      <c r="R257" s="14">
        <v>327</v>
      </c>
      <c r="S257" s="1">
        <f>SUM(Q257-M257)</f>
        <v>0.0882175925925926</v>
      </c>
      <c r="T257" s="17">
        <v>380</v>
      </c>
      <c r="U257" s="13">
        <v>0.4106944444444445</v>
      </c>
      <c r="V257" s="14">
        <v>289</v>
      </c>
      <c r="W257" s="1">
        <f>SUM(U257-Q257)</f>
        <v>0.05276620370370372</v>
      </c>
      <c r="X257" s="17">
        <v>186</v>
      </c>
      <c r="Y257" s="13">
        <v>0.48649305555555555</v>
      </c>
      <c r="Z257" s="14">
        <v>262</v>
      </c>
      <c r="AA257" s="1">
        <f>SUM(Y257-U257)</f>
        <v>0.07579861111111108</v>
      </c>
      <c r="AB257" s="17">
        <v>194</v>
      </c>
      <c r="AC257" s="13">
        <v>0.5354050925925926</v>
      </c>
      <c r="AD257" s="14">
        <v>255</v>
      </c>
      <c r="AE257" s="1">
        <f>SUM(AC257-Y257)</f>
        <v>0.04891203703703706</v>
      </c>
      <c r="AF257" s="17">
        <v>219</v>
      </c>
    </row>
    <row r="258" spans="1:32" ht="15">
      <c r="A258" s="12" t="s">
        <v>635</v>
      </c>
      <c r="B258" s="12">
        <v>727</v>
      </c>
      <c r="C258" s="11" t="s">
        <v>259</v>
      </c>
      <c r="D258" s="11" t="s">
        <v>636</v>
      </c>
      <c r="E258" s="12" t="s">
        <v>20</v>
      </c>
      <c r="F258" s="12" t="s">
        <v>21</v>
      </c>
      <c r="G258" s="13">
        <v>0.07895833333333334</v>
      </c>
      <c r="H258" s="14">
        <v>257</v>
      </c>
      <c r="I258" s="13">
        <v>0.185625</v>
      </c>
      <c r="J258" s="14">
        <v>266</v>
      </c>
      <c r="K258" s="1">
        <f>SUM(I258-G258)</f>
        <v>0.10666666666666667</v>
      </c>
      <c r="L258" s="17">
        <v>282</v>
      </c>
      <c r="M258" s="13">
        <v>0.26310185185185186</v>
      </c>
      <c r="N258" s="14">
        <v>267</v>
      </c>
      <c r="O258" s="1">
        <f>SUM(M258-I258)</f>
        <v>0.07747685185185185</v>
      </c>
      <c r="P258" s="17">
        <v>284</v>
      </c>
      <c r="Q258" s="13">
        <v>0.3479976851851852</v>
      </c>
      <c r="R258" s="14">
        <v>282</v>
      </c>
      <c r="S258" s="1">
        <f>SUM(Q258-M258)</f>
        <v>0.08489583333333334</v>
      </c>
      <c r="T258" s="17">
        <v>323</v>
      </c>
      <c r="U258" s="13">
        <v>0.4041550925925926</v>
      </c>
      <c r="V258" s="14">
        <v>264</v>
      </c>
      <c r="W258" s="1">
        <f>SUM(U258-Q258)</f>
        <v>0.05615740740740738</v>
      </c>
      <c r="X258" s="17">
        <v>240</v>
      </c>
      <c r="Y258" s="13">
        <v>0.4840277777777778</v>
      </c>
      <c r="Z258" s="14">
        <v>255</v>
      </c>
      <c r="AA258" s="1">
        <f>SUM(Y258-U258)</f>
        <v>0.0798726851851852</v>
      </c>
      <c r="AB258" s="17">
        <v>241</v>
      </c>
      <c r="AC258" s="13">
        <v>0.5356018518518518</v>
      </c>
      <c r="AD258" s="14">
        <v>256</v>
      </c>
      <c r="AE258" s="1">
        <f>SUM(AC258-Y258)</f>
        <v>0.05157407407407405</v>
      </c>
      <c r="AF258" s="17">
        <v>268</v>
      </c>
    </row>
    <row r="259" spans="1:32" ht="15">
      <c r="A259" s="12" t="s">
        <v>637</v>
      </c>
      <c r="B259" s="12">
        <v>571</v>
      </c>
      <c r="C259" s="11" t="s">
        <v>638</v>
      </c>
      <c r="D259" s="11" t="s">
        <v>639</v>
      </c>
      <c r="E259" s="12" t="s">
        <v>20</v>
      </c>
      <c r="F259" s="12" t="s">
        <v>21</v>
      </c>
      <c r="G259" s="13">
        <v>0.08430555555555556</v>
      </c>
      <c r="H259" s="14">
        <v>356</v>
      </c>
      <c r="I259" s="13">
        <v>0.18655092592592593</v>
      </c>
      <c r="J259" s="14">
        <v>279</v>
      </c>
      <c r="K259" s="1">
        <f>SUM(I259-G259)</f>
        <v>0.10224537037037036</v>
      </c>
      <c r="L259" s="17">
        <v>221</v>
      </c>
      <c r="M259" s="13">
        <v>0.2622685185185185</v>
      </c>
      <c r="N259" s="14">
        <v>254</v>
      </c>
      <c r="O259" s="1">
        <f>SUM(M259-I259)</f>
        <v>0.07571759259259259</v>
      </c>
      <c r="P259" s="17">
        <v>248</v>
      </c>
      <c r="Q259" s="13">
        <v>0.3415972222222223</v>
      </c>
      <c r="R259" s="14">
        <v>251</v>
      </c>
      <c r="S259" s="1">
        <f>SUM(Q259-M259)</f>
        <v>0.07932870370370376</v>
      </c>
      <c r="T259" s="17">
        <v>244</v>
      </c>
      <c r="U259" s="13">
        <v>0.4039699074074074</v>
      </c>
      <c r="V259" s="14">
        <v>261</v>
      </c>
      <c r="W259" s="1">
        <f>SUM(U259-Q259)</f>
        <v>0.06237268518518513</v>
      </c>
      <c r="X259" s="17">
        <v>313</v>
      </c>
      <c r="Y259" s="13">
        <v>0.4840393518518518</v>
      </c>
      <c r="Z259" s="14">
        <v>256</v>
      </c>
      <c r="AA259" s="1">
        <f>SUM(Y259-U259)</f>
        <v>0.08006944444444442</v>
      </c>
      <c r="AB259" s="17">
        <v>245</v>
      </c>
      <c r="AC259" s="13">
        <v>0.5357175925925927</v>
      </c>
      <c r="AD259" s="14">
        <v>257</v>
      </c>
      <c r="AE259" s="1">
        <f>SUM(AC259-Y259)</f>
        <v>0.051678240740740844</v>
      </c>
      <c r="AF259" s="17">
        <v>269</v>
      </c>
    </row>
    <row r="260" spans="1:32" ht="15">
      <c r="A260" s="12" t="s">
        <v>640</v>
      </c>
      <c r="B260" s="12">
        <v>1417</v>
      </c>
      <c r="C260" s="11" t="s">
        <v>642</v>
      </c>
      <c r="D260" s="11" t="s">
        <v>643</v>
      </c>
      <c r="E260" s="12" t="s">
        <v>313</v>
      </c>
      <c r="F260" s="12" t="s">
        <v>49</v>
      </c>
      <c r="G260" s="13">
        <v>0.07903935185185186</v>
      </c>
      <c r="H260" s="14">
        <v>263</v>
      </c>
      <c r="I260" s="13">
        <v>0.1877662037037037</v>
      </c>
      <c r="J260" s="14">
        <v>295</v>
      </c>
      <c r="K260" s="1">
        <f>SUM(I260-G260)</f>
        <v>0.10872685185185184</v>
      </c>
      <c r="L260" s="17">
        <v>305</v>
      </c>
      <c r="M260" s="13">
        <v>0.2655324074074074</v>
      </c>
      <c r="N260" s="14">
        <v>291</v>
      </c>
      <c r="O260" s="1">
        <f>SUM(M260-I260)</f>
        <v>0.07776620370370371</v>
      </c>
      <c r="P260" s="17">
        <v>290</v>
      </c>
      <c r="Q260" s="13">
        <v>0.35199074074074077</v>
      </c>
      <c r="R260" s="14">
        <v>300</v>
      </c>
      <c r="S260" s="1">
        <f>SUM(Q260-M260)</f>
        <v>0.08645833333333336</v>
      </c>
      <c r="T260" s="17">
        <v>355</v>
      </c>
      <c r="U260" s="13">
        <v>0.40622685185185187</v>
      </c>
      <c r="V260" s="14">
        <v>270</v>
      </c>
      <c r="W260" s="1">
        <f>SUM(U260-Q260)</f>
        <v>0.054236111111111096</v>
      </c>
      <c r="X260" s="17">
        <v>217</v>
      </c>
      <c r="Y260" s="13">
        <v>0.48582175925925924</v>
      </c>
      <c r="Z260" s="14">
        <v>259</v>
      </c>
      <c r="AA260" s="1">
        <f>SUM(Y260-U260)</f>
        <v>0.07959490740740738</v>
      </c>
      <c r="AB260" s="17">
        <v>238</v>
      </c>
      <c r="AC260" s="13">
        <v>0.5364930555555555</v>
      </c>
      <c r="AD260" s="14">
        <v>258</v>
      </c>
      <c r="AE260" s="1">
        <f>SUM(AC260-Y260)</f>
        <v>0.05067129629629624</v>
      </c>
      <c r="AF260" s="17">
        <v>256</v>
      </c>
    </row>
    <row r="261" spans="1:32" ht="15">
      <c r="A261" s="12" t="s">
        <v>640</v>
      </c>
      <c r="B261" s="12">
        <v>1417</v>
      </c>
      <c r="C261" s="11" t="s">
        <v>434</v>
      </c>
      <c r="D261" s="11" t="s">
        <v>641</v>
      </c>
      <c r="E261" s="12" t="s">
        <v>313</v>
      </c>
      <c r="F261" s="12" t="s">
        <v>49</v>
      </c>
      <c r="G261" s="13">
        <v>0.07903935185185186</v>
      </c>
      <c r="H261" s="14">
        <v>262</v>
      </c>
      <c r="I261" s="13">
        <v>0.1877662037037037</v>
      </c>
      <c r="J261" s="14">
        <v>294</v>
      </c>
      <c r="K261" s="1">
        <f>SUM(I261-G261)</f>
        <v>0.10872685185185184</v>
      </c>
      <c r="L261" s="17">
        <v>306</v>
      </c>
      <c r="M261" s="13">
        <v>0.2656134259259259</v>
      </c>
      <c r="N261" s="14">
        <v>293</v>
      </c>
      <c r="O261" s="1">
        <f>SUM(M261-I261)</f>
        <v>0.0778472222222222</v>
      </c>
      <c r="P261" s="17">
        <v>292</v>
      </c>
      <c r="Q261" s="13">
        <v>0.3520138888888889</v>
      </c>
      <c r="R261" s="14">
        <v>301</v>
      </c>
      <c r="S261" s="1">
        <f>SUM(Q261-M261)</f>
        <v>0.086400462962963</v>
      </c>
      <c r="T261" s="17">
        <v>352</v>
      </c>
      <c r="U261" s="13">
        <v>0.40627314814814813</v>
      </c>
      <c r="V261" s="14">
        <v>271</v>
      </c>
      <c r="W261" s="1">
        <f>SUM(U261-Q261)</f>
        <v>0.05425925925925923</v>
      </c>
      <c r="X261" s="17">
        <v>218</v>
      </c>
      <c r="Y261" s="13">
        <v>0.4858449074074074</v>
      </c>
      <c r="Z261" s="14">
        <v>260</v>
      </c>
      <c r="AA261" s="1">
        <f>SUM(Y261-U261)</f>
        <v>0.07957175925925924</v>
      </c>
      <c r="AB261" s="17">
        <v>237</v>
      </c>
      <c r="AC261" s="13">
        <v>0.5364930555555555</v>
      </c>
      <c r="AD261" s="14">
        <v>259</v>
      </c>
      <c r="AE261" s="1">
        <f>SUM(AC261-Y261)</f>
        <v>0.05064814814814811</v>
      </c>
      <c r="AF261" s="17">
        <v>255</v>
      </c>
    </row>
    <row r="262" spans="1:32" ht="15">
      <c r="A262" s="12" t="s">
        <v>644</v>
      </c>
      <c r="B262" s="12">
        <v>826</v>
      </c>
      <c r="C262" s="11" t="s">
        <v>645</v>
      </c>
      <c r="D262" s="11" t="s">
        <v>646</v>
      </c>
      <c r="E262" s="12" t="s">
        <v>81</v>
      </c>
      <c r="F262" s="12" t="s">
        <v>21</v>
      </c>
      <c r="G262" s="13">
        <v>0.08695601851851852</v>
      </c>
      <c r="H262" s="14">
        <v>401</v>
      </c>
      <c r="I262" s="13">
        <v>0.19903935185185184</v>
      </c>
      <c r="J262" s="14">
        <v>360</v>
      </c>
      <c r="K262" s="1">
        <f>SUM(I262-G262)</f>
        <v>0.11208333333333333</v>
      </c>
      <c r="L262" s="17">
        <v>335</v>
      </c>
      <c r="M262" s="13">
        <v>0.27576388888888886</v>
      </c>
      <c r="N262" s="14">
        <v>338</v>
      </c>
      <c r="O262" s="1">
        <f>SUM(M262-I262)</f>
        <v>0.07672453703703702</v>
      </c>
      <c r="P262" s="17">
        <v>266</v>
      </c>
      <c r="Q262" s="13">
        <v>0.3555324074074074</v>
      </c>
      <c r="R262" s="14">
        <v>313</v>
      </c>
      <c r="S262" s="1">
        <f>SUM(Q262-M262)</f>
        <v>0.07976851851851852</v>
      </c>
      <c r="T262" s="17">
        <v>249</v>
      </c>
      <c r="U262" s="13">
        <v>0.4147569444444445</v>
      </c>
      <c r="V262" s="14">
        <v>295</v>
      </c>
      <c r="W262" s="1">
        <f>SUM(U262-Q262)</f>
        <v>0.05922453703703712</v>
      </c>
      <c r="X262" s="17">
        <v>290</v>
      </c>
      <c r="Y262" s="13">
        <v>0.49050925925925926</v>
      </c>
      <c r="Z262" s="14">
        <v>275</v>
      </c>
      <c r="AA262" s="1">
        <f>SUM(Y262-U262)</f>
        <v>0.07575231481481476</v>
      </c>
      <c r="AB262" s="17">
        <v>191</v>
      </c>
      <c r="AC262" s="13">
        <v>0.5400578703703703</v>
      </c>
      <c r="AD262" s="14">
        <v>260</v>
      </c>
      <c r="AE262" s="1">
        <f>SUM(AC262-Y262)</f>
        <v>0.049548611111111085</v>
      </c>
      <c r="AF262" s="17">
        <v>229</v>
      </c>
    </row>
    <row r="263" spans="1:32" ht="15">
      <c r="A263" s="12" t="s">
        <v>647</v>
      </c>
      <c r="B263" s="12">
        <v>1248</v>
      </c>
      <c r="C263" s="11" t="s">
        <v>106</v>
      </c>
      <c r="D263" s="11" t="s">
        <v>648</v>
      </c>
      <c r="E263" s="12" t="s">
        <v>25</v>
      </c>
      <c r="F263" s="12" t="s">
        <v>21</v>
      </c>
      <c r="G263" s="13">
        <v>0.08240740740740742</v>
      </c>
      <c r="H263" s="14">
        <v>314</v>
      </c>
      <c r="I263" s="13">
        <v>0.19175925925925927</v>
      </c>
      <c r="J263" s="14">
        <v>322</v>
      </c>
      <c r="K263" s="1">
        <f>SUM(I263-G263)</f>
        <v>0.10935185185185185</v>
      </c>
      <c r="L263" s="17">
        <v>311</v>
      </c>
      <c r="M263" s="13">
        <v>0.2658912037037037</v>
      </c>
      <c r="N263" s="14">
        <v>297</v>
      </c>
      <c r="O263" s="1">
        <f>SUM(M263-I263)</f>
        <v>0.07413194444444446</v>
      </c>
      <c r="P263" s="17">
        <v>222</v>
      </c>
      <c r="Q263" s="13">
        <v>0.3474074074074074</v>
      </c>
      <c r="R263" s="14">
        <v>278</v>
      </c>
      <c r="S263" s="1">
        <f>SUM(Q263-M263)</f>
        <v>0.08151620370370366</v>
      </c>
      <c r="T263" s="17">
        <v>269</v>
      </c>
      <c r="U263" s="13">
        <v>0.4061458333333334</v>
      </c>
      <c r="V263" s="14">
        <v>269</v>
      </c>
      <c r="W263" s="1">
        <f>SUM(U263-Q263)</f>
        <v>0.058738425925925986</v>
      </c>
      <c r="X263" s="17">
        <v>277</v>
      </c>
      <c r="Y263" s="13">
        <v>0.4866898148148148</v>
      </c>
      <c r="Z263" s="14">
        <v>263</v>
      </c>
      <c r="AA263" s="1">
        <f>SUM(Y263-U263)</f>
        <v>0.08054398148148145</v>
      </c>
      <c r="AB263" s="17">
        <v>252</v>
      </c>
      <c r="AC263" s="13">
        <v>0.5401157407407408</v>
      </c>
      <c r="AD263" s="14">
        <v>261</v>
      </c>
      <c r="AE263" s="1">
        <f>SUM(AC263-Y263)</f>
        <v>0.05342592592592593</v>
      </c>
      <c r="AF263" s="17">
        <v>307</v>
      </c>
    </row>
    <row r="264" spans="1:32" ht="15">
      <c r="A264" s="12" t="s">
        <v>649</v>
      </c>
      <c r="B264" s="12">
        <v>756</v>
      </c>
      <c r="C264" s="11" t="s">
        <v>650</v>
      </c>
      <c r="D264" s="11" t="s">
        <v>651</v>
      </c>
      <c r="E264" s="12" t="s">
        <v>81</v>
      </c>
      <c r="F264" s="12" t="s">
        <v>21</v>
      </c>
      <c r="G264" s="13">
        <v>0.07989583333333333</v>
      </c>
      <c r="H264" s="14">
        <v>271</v>
      </c>
      <c r="I264" s="13">
        <v>0.1834259259259259</v>
      </c>
      <c r="J264" s="14">
        <v>247</v>
      </c>
      <c r="K264" s="1">
        <f>SUM(I264-G264)</f>
        <v>0.10353009259259258</v>
      </c>
      <c r="L264" s="17">
        <v>239</v>
      </c>
      <c r="M264" s="13">
        <v>0.25733796296296296</v>
      </c>
      <c r="N264" s="14">
        <v>227</v>
      </c>
      <c r="O264" s="1">
        <f>SUM(M264-I264)</f>
        <v>0.07391203703703705</v>
      </c>
      <c r="P264" s="17">
        <v>220</v>
      </c>
      <c r="Q264" s="13">
        <v>0.34378472222222217</v>
      </c>
      <c r="R264" s="14">
        <v>260</v>
      </c>
      <c r="S264" s="1">
        <f>SUM(Q264-M264)</f>
        <v>0.08644675925925921</v>
      </c>
      <c r="T264" s="17">
        <v>353</v>
      </c>
      <c r="U264" s="13">
        <v>0.4055555555555555</v>
      </c>
      <c r="V264" s="14">
        <v>267</v>
      </c>
      <c r="W264" s="1">
        <f>SUM(U264-Q264)</f>
        <v>0.06177083333333333</v>
      </c>
      <c r="X264" s="17">
        <v>305</v>
      </c>
      <c r="Y264" s="13">
        <v>0.4871180555555556</v>
      </c>
      <c r="Z264" s="14">
        <v>265</v>
      </c>
      <c r="AA264" s="1">
        <f>SUM(Y264-U264)</f>
        <v>0.0815625000000001</v>
      </c>
      <c r="AB264" s="17">
        <v>266</v>
      </c>
      <c r="AC264" s="13">
        <v>0.5403472222222222</v>
      </c>
      <c r="AD264" s="14">
        <v>262</v>
      </c>
      <c r="AE264" s="1">
        <f>SUM(AC264-Y264)</f>
        <v>0.053229166666666605</v>
      </c>
      <c r="AF264" s="17">
        <v>304</v>
      </c>
    </row>
    <row r="265" spans="1:32" ht="15">
      <c r="A265" s="12" t="s">
        <v>652</v>
      </c>
      <c r="B265" s="12">
        <v>1188</v>
      </c>
      <c r="C265" s="11" t="s">
        <v>653</v>
      </c>
      <c r="D265" s="11" t="s">
        <v>654</v>
      </c>
      <c r="E265" s="12" t="s">
        <v>150</v>
      </c>
      <c r="F265" s="12" t="s">
        <v>21</v>
      </c>
      <c r="G265" s="13">
        <v>0.08405092592592593</v>
      </c>
      <c r="H265" s="14">
        <v>353</v>
      </c>
      <c r="I265" s="13">
        <v>0.19912037037037036</v>
      </c>
      <c r="J265" s="14">
        <v>363</v>
      </c>
      <c r="K265" s="1">
        <f>SUM(I265-G265)</f>
        <v>0.11506944444444443</v>
      </c>
      <c r="L265" s="17">
        <v>379</v>
      </c>
      <c r="M265" s="13">
        <v>0.2773495370370371</v>
      </c>
      <c r="N265" s="14">
        <v>345</v>
      </c>
      <c r="O265" s="1">
        <f>SUM(M265-I265)</f>
        <v>0.07822916666666671</v>
      </c>
      <c r="P265" s="17">
        <v>300</v>
      </c>
      <c r="Q265" s="13">
        <v>0.35755787037037035</v>
      </c>
      <c r="R265" s="14">
        <v>324</v>
      </c>
      <c r="S265" s="1">
        <f>SUM(Q265-M265)</f>
        <v>0.08020833333333327</v>
      </c>
      <c r="T265" s="17">
        <v>256</v>
      </c>
      <c r="U265" s="13">
        <v>0.41608796296296297</v>
      </c>
      <c r="V265" s="14">
        <v>313</v>
      </c>
      <c r="W265" s="1">
        <f>SUM(U265-Q265)</f>
        <v>0.05853009259259262</v>
      </c>
      <c r="X265" s="17">
        <v>273</v>
      </c>
      <c r="Y265" s="13">
        <v>0.4947916666666667</v>
      </c>
      <c r="Z265" s="14">
        <v>281</v>
      </c>
      <c r="AA265" s="1">
        <f>SUM(Y265-U265)</f>
        <v>0.07870370370370372</v>
      </c>
      <c r="AB265" s="17">
        <v>228</v>
      </c>
      <c r="AC265" s="13">
        <v>0.5404166666666667</v>
      </c>
      <c r="AD265" s="14">
        <v>263</v>
      </c>
      <c r="AE265" s="1">
        <f>SUM(AC265-Y265)</f>
        <v>0.04562499999999997</v>
      </c>
      <c r="AF265" s="17">
        <v>181</v>
      </c>
    </row>
    <row r="266" spans="1:32" ht="15">
      <c r="A266" s="12" t="s">
        <v>655</v>
      </c>
      <c r="B266" s="12">
        <v>797</v>
      </c>
      <c r="C266" s="11" t="s">
        <v>656</v>
      </c>
      <c r="D266" s="11" t="s">
        <v>657</v>
      </c>
      <c r="E266" s="12" t="s">
        <v>81</v>
      </c>
      <c r="F266" s="12" t="s">
        <v>21</v>
      </c>
      <c r="G266" s="13">
        <v>0.08157407407407408</v>
      </c>
      <c r="H266" s="14">
        <v>291</v>
      </c>
      <c r="I266" s="13">
        <v>0.18741898148148148</v>
      </c>
      <c r="J266" s="14">
        <v>284</v>
      </c>
      <c r="K266" s="1">
        <f>SUM(I266-G266)</f>
        <v>0.1058449074074074</v>
      </c>
      <c r="L266" s="17">
        <v>274</v>
      </c>
      <c r="M266" s="13">
        <v>0.2639930555555556</v>
      </c>
      <c r="N266" s="14">
        <v>273</v>
      </c>
      <c r="O266" s="1">
        <f>SUM(M266-I266)</f>
        <v>0.0765740740740741</v>
      </c>
      <c r="P266" s="17">
        <v>262</v>
      </c>
      <c r="Q266" s="13">
        <v>0.3420370370370371</v>
      </c>
      <c r="R266" s="14">
        <v>255</v>
      </c>
      <c r="S266" s="1">
        <f>SUM(Q266-M266)</f>
        <v>0.0780439814814815</v>
      </c>
      <c r="T266" s="17">
        <v>218</v>
      </c>
      <c r="U266" s="13">
        <v>0.3944675925925926</v>
      </c>
      <c r="V266" s="14">
        <v>237</v>
      </c>
      <c r="W266" s="1">
        <f>SUM(U266-Q266)</f>
        <v>0.052430555555555536</v>
      </c>
      <c r="X266" s="17">
        <v>176</v>
      </c>
      <c r="Y266" s="13">
        <v>0.4776388888888889</v>
      </c>
      <c r="Z266" s="14">
        <v>245</v>
      </c>
      <c r="AA266" s="1">
        <f>SUM(Y266-U266)</f>
        <v>0.08317129629629627</v>
      </c>
      <c r="AB266" s="17">
        <v>280</v>
      </c>
      <c r="AC266" s="13">
        <v>0.5404282407407407</v>
      </c>
      <c r="AD266" s="14">
        <v>264</v>
      </c>
      <c r="AE266" s="1">
        <f>SUM(AC266-Y266)</f>
        <v>0.0627893518518518</v>
      </c>
      <c r="AF266" s="17">
        <v>468</v>
      </c>
    </row>
    <row r="267" spans="1:32" ht="15">
      <c r="A267" s="12" t="s">
        <v>658</v>
      </c>
      <c r="B267" s="12">
        <v>1335</v>
      </c>
      <c r="C267" s="11" t="s">
        <v>243</v>
      </c>
      <c r="D267" s="11" t="s">
        <v>659</v>
      </c>
      <c r="E267" s="12" t="s">
        <v>20</v>
      </c>
      <c r="F267" s="12" t="s">
        <v>21</v>
      </c>
      <c r="G267" s="13">
        <v>0.08486111111111111</v>
      </c>
      <c r="H267" s="14">
        <v>371</v>
      </c>
      <c r="I267" s="13">
        <v>0.1872337962962963</v>
      </c>
      <c r="J267" s="14">
        <v>283</v>
      </c>
      <c r="K267" s="1">
        <f>SUM(I267-G267)</f>
        <v>0.10237268518518519</v>
      </c>
      <c r="L267" s="17">
        <v>225</v>
      </c>
      <c r="M267" s="13">
        <v>0.2644097222222222</v>
      </c>
      <c r="N267" s="14">
        <v>279</v>
      </c>
      <c r="O267" s="1">
        <f>SUM(M267-I267)</f>
        <v>0.0771759259259259</v>
      </c>
      <c r="P267" s="17">
        <v>275</v>
      </c>
      <c r="Q267" s="13">
        <v>0.3454976851851852</v>
      </c>
      <c r="R267" s="14">
        <v>268</v>
      </c>
      <c r="S267" s="1">
        <f>SUM(Q267-M267)</f>
        <v>0.081087962962963</v>
      </c>
      <c r="T267" s="17">
        <v>261</v>
      </c>
      <c r="U267" s="13">
        <v>0.40756944444444443</v>
      </c>
      <c r="V267" s="14">
        <v>276</v>
      </c>
      <c r="W267" s="1">
        <f>SUM(U267-Q267)</f>
        <v>0.06207175925925923</v>
      </c>
      <c r="X267" s="17">
        <v>310</v>
      </c>
      <c r="Y267" s="13">
        <v>0.4848958333333333</v>
      </c>
      <c r="Z267" s="14">
        <v>258</v>
      </c>
      <c r="AA267" s="1">
        <f>SUM(Y267-U267)</f>
        <v>0.07732638888888888</v>
      </c>
      <c r="AB267" s="17">
        <v>216</v>
      </c>
      <c r="AC267" s="13">
        <v>0.541400462962963</v>
      </c>
      <c r="AD267" s="14">
        <v>265</v>
      </c>
      <c r="AE267" s="1">
        <f>SUM(AC267-Y267)</f>
        <v>0.056504629629629655</v>
      </c>
      <c r="AF267" s="17">
        <v>367</v>
      </c>
    </row>
    <row r="268" spans="1:32" ht="15">
      <c r="A268" s="12" t="s">
        <v>660</v>
      </c>
      <c r="B268" s="12">
        <v>685</v>
      </c>
      <c r="C268" s="11" t="s">
        <v>212</v>
      </c>
      <c r="D268" s="11" t="s">
        <v>661</v>
      </c>
      <c r="E268" s="12" t="s">
        <v>450</v>
      </c>
      <c r="F268" s="12" t="s">
        <v>21</v>
      </c>
      <c r="G268" s="13">
        <v>0.0837962962962963</v>
      </c>
      <c r="H268" s="14">
        <v>343</v>
      </c>
      <c r="I268" s="13">
        <v>0.1917361111111111</v>
      </c>
      <c r="J268" s="14">
        <v>321</v>
      </c>
      <c r="K268" s="1">
        <f>SUM(I268-G268)</f>
        <v>0.10793981481481481</v>
      </c>
      <c r="L268" s="17">
        <v>298</v>
      </c>
      <c r="M268" s="13">
        <v>0.26526620370370374</v>
      </c>
      <c r="N268" s="14">
        <v>285</v>
      </c>
      <c r="O268" s="1">
        <f>SUM(M268-I268)</f>
        <v>0.07353009259259263</v>
      </c>
      <c r="P268" s="17">
        <v>213</v>
      </c>
      <c r="Q268" s="13">
        <v>0.34638888888888886</v>
      </c>
      <c r="R268" s="14">
        <v>271</v>
      </c>
      <c r="S268" s="1">
        <f>SUM(Q268-M268)</f>
        <v>0.08112268518518512</v>
      </c>
      <c r="T268" s="17">
        <v>263</v>
      </c>
      <c r="U268" s="13">
        <v>0.40160879629629626</v>
      </c>
      <c r="V268" s="14">
        <v>260</v>
      </c>
      <c r="W268" s="1">
        <f>SUM(U268-Q268)</f>
        <v>0.0552199074074074</v>
      </c>
      <c r="X268" s="17">
        <v>230</v>
      </c>
      <c r="Y268" s="13">
        <v>0.4868171296296296</v>
      </c>
      <c r="Z268" s="14">
        <v>264</v>
      </c>
      <c r="AA268" s="1">
        <f>SUM(Y268-U268)</f>
        <v>0.08520833333333333</v>
      </c>
      <c r="AB268" s="17">
        <v>302</v>
      </c>
      <c r="AC268" s="13">
        <v>0.5426273148148147</v>
      </c>
      <c r="AD268" s="14">
        <v>266</v>
      </c>
      <c r="AE268" s="1">
        <f>SUM(AC268-Y268)</f>
        <v>0.05581018518518516</v>
      </c>
      <c r="AF268" s="17">
        <v>344</v>
      </c>
    </row>
    <row r="269" spans="1:32" ht="15">
      <c r="A269" s="12" t="s">
        <v>662</v>
      </c>
      <c r="B269" s="12">
        <v>962</v>
      </c>
      <c r="C269" s="11" t="s">
        <v>663</v>
      </c>
      <c r="D269" s="11" t="s">
        <v>364</v>
      </c>
      <c r="E269" s="12" t="s">
        <v>81</v>
      </c>
      <c r="F269" s="12" t="s">
        <v>21</v>
      </c>
      <c r="G269" s="13">
        <v>0.09027777777777778</v>
      </c>
      <c r="H269" s="14">
        <v>463</v>
      </c>
      <c r="I269" s="13">
        <v>0.2004166666666667</v>
      </c>
      <c r="J269" s="14">
        <v>384</v>
      </c>
      <c r="K269" s="1">
        <f>SUM(I269-G269)</f>
        <v>0.11013888888888891</v>
      </c>
      <c r="L269" s="17">
        <v>318</v>
      </c>
      <c r="M269" s="13">
        <v>0.2712847222222222</v>
      </c>
      <c r="N269" s="14">
        <v>318</v>
      </c>
      <c r="O269" s="1">
        <f>SUM(M269-I269)</f>
        <v>0.07086805555555553</v>
      </c>
      <c r="P269" s="17">
        <v>165</v>
      </c>
      <c r="Q269" s="13">
        <v>0.35053240740740743</v>
      </c>
      <c r="R269" s="14">
        <v>289</v>
      </c>
      <c r="S269" s="1">
        <f>SUM(Q269-M269)</f>
        <v>0.07924768518518521</v>
      </c>
      <c r="T269" s="17">
        <v>243</v>
      </c>
      <c r="U269" s="13">
        <v>0.40942129629629626</v>
      </c>
      <c r="V269" s="14">
        <v>286</v>
      </c>
      <c r="W269" s="1">
        <f>SUM(U269-Q269)</f>
        <v>0.058888888888888824</v>
      </c>
      <c r="X269" s="17">
        <v>282</v>
      </c>
      <c r="Y269" s="13">
        <v>0.4940162037037037</v>
      </c>
      <c r="Z269" s="14">
        <v>280</v>
      </c>
      <c r="AA269" s="1">
        <f>SUM(Y269-U269)</f>
        <v>0.08459490740740744</v>
      </c>
      <c r="AB269" s="17">
        <v>295</v>
      </c>
      <c r="AC269" s="13">
        <v>0.5431134259259259</v>
      </c>
      <c r="AD269" s="14">
        <v>267</v>
      </c>
      <c r="AE269" s="1">
        <f>SUM(AC269-Y269)</f>
        <v>0.04909722222222224</v>
      </c>
      <c r="AF269" s="17">
        <v>224</v>
      </c>
    </row>
    <row r="270" spans="1:32" ht="15">
      <c r="A270" s="12" t="s">
        <v>664</v>
      </c>
      <c r="B270" s="12">
        <v>1047</v>
      </c>
      <c r="C270" s="11" t="s">
        <v>23</v>
      </c>
      <c r="D270" s="11" t="s">
        <v>665</v>
      </c>
      <c r="E270" s="12" t="s">
        <v>77</v>
      </c>
      <c r="F270" s="12" t="s">
        <v>21</v>
      </c>
      <c r="G270" s="13">
        <v>0.08399305555555554</v>
      </c>
      <c r="H270" s="14">
        <v>351</v>
      </c>
      <c r="I270" s="13">
        <v>0.18790509259259258</v>
      </c>
      <c r="J270" s="14">
        <v>296</v>
      </c>
      <c r="K270" s="1">
        <f>SUM(I270-G270)</f>
        <v>0.10391203703703704</v>
      </c>
      <c r="L270" s="17">
        <v>242</v>
      </c>
      <c r="M270" s="13">
        <v>0.26385416666666667</v>
      </c>
      <c r="N270" s="14">
        <v>271</v>
      </c>
      <c r="O270" s="1">
        <f>SUM(M270-I270)</f>
        <v>0.07594907407407409</v>
      </c>
      <c r="P270" s="17">
        <v>249</v>
      </c>
      <c r="Q270" s="13">
        <v>0.3438657407407408</v>
      </c>
      <c r="R270" s="14">
        <v>261</v>
      </c>
      <c r="S270" s="1">
        <f>SUM(Q270-M270)</f>
        <v>0.08001157407407411</v>
      </c>
      <c r="T270" s="17">
        <v>255</v>
      </c>
      <c r="U270" s="13">
        <v>0.4045023148148148</v>
      </c>
      <c r="V270" s="14">
        <v>266</v>
      </c>
      <c r="W270" s="1">
        <f>SUM(U270-Q270)</f>
        <v>0.06063657407407402</v>
      </c>
      <c r="X270" s="17">
        <v>300</v>
      </c>
      <c r="Y270" s="13">
        <v>0.48814814814814816</v>
      </c>
      <c r="Z270" s="14">
        <v>268</v>
      </c>
      <c r="AA270" s="1">
        <f>SUM(Y270-U270)</f>
        <v>0.08364583333333336</v>
      </c>
      <c r="AB270" s="17">
        <v>285</v>
      </c>
      <c r="AC270" s="13">
        <v>0.5436921296296297</v>
      </c>
      <c r="AD270" s="14">
        <v>268</v>
      </c>
      <c r="AE270" s="1">
        <f>SUM(AC270-Y270)</f>
        <v>0.055543981481481486</v>
      </c>
      <c r="AF270" s="17">
        <v>340</v>
      </c>
    </row>
    <row r="271" spans="1:32" ht="15">
      <c r="A271" s="12" t="s">
        <v>666</v>
      </c>
      <c r="B271" s="12">
        <v>713</v>
      </c>
      <c r="C271" s="11" t="s">
        <v>297</v>
      </c>
      <c r="D271" s="11" t="s">
        <v>667</v>
      </c>
      <c r="E271" s="12" t="s">
        <v>25</v>
      </c>
      <c r="F271" s="12" t="s">
        <v>21</v>
      </c>
      <c r="G271" s="13">
        <v>0.07159722222222221</v>
      </c>
      <c r="H271" s="14">
        <v>111</v>
      </c>
      <c r="I271" s="13">
        <v>0.1691898148148148</v>
      </c>
      <c r="J271" s="14">
        <v>143</v>
      </c>
      <c r="K271" s="1">
        <f>SUM(I271-G271)</f>
        <v>0.09759259259259258</v>
      </c>
      <c r="L271" s="17">
        <v>175</v>
      </c>
      <c r="M271" s="13">
        <v>0.25328703703703703</v>
      </c>
      <c r="N271" s="14">
        <v>212</v>
      </c>
      <c r="O271" s="1">
        <f>SUM(M271-I271)</f>
        <v>0.08409722222222224</v>
      </c>
      <c r="P271" s="17">
        <v>384</v>
      </c>
      <c r="Q271" s="13">
        <v>0.33631944444444445</v>
      </c>
      <c r="R271" s="14">
        <v>223</v>
      </c>
      <c r="S271" s="1">
        <f>SUM(Q271-M271)</f>
        <v>0.08303240740740742</v>
      </c>
      <c r="T271" s="17">
        <v>300</v>
      </c>
      <c r="U271" s="13">
        <v>0.40609953703703705</v>
      </c>
      <c r="V271" s="14">
        <v>268</v>
      </c>
      <c r="W271" s="1">
        <f>SUM(U271-Q271)</f>
        <v>0.0697800925925926</v>
      </c>
      <c r="X271" s="17">
        <v>422</v>
      </c>
      <c r="Y271" s="13">
        <v>0.4927083333333333</v>
      </c>
      <c r="Z271" s="14">
        <v>278</v>
      </c>
      <c r="AA271" s="1">
        <f>SUM(Y271-U271)</f>
        <v>0.08660879629629625</v>
      </c>
      <c r="AB271" s="17">
        <v>316</v>
      </c>
      <c r="AC271" s="13">
        <v>0.5440162037037037</v>
      </c>
      <c r="AD271" s="14">
        <v>269</v>
      </c>
      <c r="AE271" s="1">
        <f>SUM(AC271-Y271)</f>
        <v>0.051307870370370434</v>
      </c>
      <c r="AF271" s="17">
        <v>260</v>
      </c>
    </row>
    <row r="272" spans="1:32" ht="15">
      <c r="A272" s="12" t="s">
        <v>668</v>
      </c>
      <c r="B272" s="12">
        <v>1463</v>
      </c>
      <c r="C272" s="11" t="s">
        <v>669</v>
      </c>
      <c r="D272" s="11" t="s">
        <v>670</v>
      </c>
      <c r="E272" s="12" t="s">
        <v>81</v>
      </c>
      <c r="F272" s="12" t="s">
        <v>49</v>
      </c>
      <c r="G272" s="13">
        <v>0.07256944444444445</v>
      </c>
      <c r="H272" s="14">
        <v>134</v>
      </c>
      <c r="I272" s="13">
        <v>0.18246527777777777</v>
      </c>
      <c r="J272" s="14">
        <v>239</v>
      </c>
      <c r="K272" s="1">
        <f>SUM(I272-G272)</f>
        <v>0.10989583333333332</v>
      </c>
      <c r="L272" s="17">
        <v>314</v>
      </c>
      <c r="M272" s="13">
        <v>0.25909722222222226</v>
      </c>
      <c r="N272" s="14">
        <v>242</v>
      </c>
      <c r="O272" s="1">
        <f>SUM(M272-I272)</f>
        <v>0.07663194444444449</v>
      </c>
      <c r="P272" s="17">
        <v>264</v>
      </c>
      <c r="Q272" s="13">
        <v>0.34111111111111114</v>
      </c>
      <c r="R272" s="14">
        <v>244</v>
      </c>
      <c r="S272" s="1">
        <f>SUM(Q272-M272)</f>
        <v>0.08201388888888889</v>
      </c>
      <c r="T272" s="17">
        <v>285</v>
      </c>
      <c r="U272" s="13">
        <v>0.3977199074074074</v>
      </c>
      <c r="V272" s="14">
        <v>248</v>
      </c>
      <c r="W272" s="1">
        <f>SUM(U272-Q272)</f>
        <v>0.05660879629629628</v>
      </c>
      <c r="X272" s="17">
        <v>245</v>
      </c>
      <c r="Y272" s="13">
        <v>0.48726851851851855</v>
      </c>
      <c r="Z272" s="14">
        <v>266</v>
      </c>
      <c r="AA272" s="1">
        <f>SUM(Y272-U272)</f>
        <v>0.08954861111111112</v>
      </c>
      <c r="AB272" s="17">
        <v>354</v>
      </c>
      <c r="AC272" s="13">
        <v>0.5452546296296296</v>
      </c>
      <c r="AD272" s="14">
        <v>270</v>
      </c>
      <c r="AE272" s="1">
        <f>SUM(AC272-Y272)</f>
        <v>0.057986111111111016</v>
      </c>
      <c r="AF272" s="17">
        <v>393</v>
      </c>
    </row>
    <row r="273" spans="1:32" ht="15">
      <c r="A273" s="12" t="s">
        <v>671</v>
      </c>
      <c r="B273" s="12">
        <v>1463</v>
      </c>
      <c r="C273" s="11" t="s">
        <v>189</v>
      </c>
      <c r="D273" s="11" t="s">
        <v>168</v>
      </c>
      <c r="E273" s="12" t="s">
        <v>81</v>
      </c>
      <c r="F273" s="12" t="s">
        <v>49</v>
      </c>
      <c r="G273" s="13">
        <v>0.0725925925925926</v>
      </c>
      <c r="H273" s="14">
        <v>135</v>
      </c>
      <c r="I273" s="13">
        <v>0.18247685185185183</v>
      </c>
      <c r="J273" s="14">
        <v>240</v>
      </c>
      <c r="K273" s="1">
        <f>SUM(I273-G273)</f>
        <v>0.10988425925925924</v>
      </c>
      <c r="L273" s="17">
        <v>313</v>
      </c>
      <c r="M273" s="13">
        <v>0.25913194444444443</v>
      </c>
      <c r="N273" s="14">
        <v>243</v>
      </c>
      <c r="O273" s="1">
        <f>SUM(M273-I273)</f>
        <v>0.0766550925925926</v>
      </c>
      <c r="P273" s="17">
        <v>265</v>
      </c>
      <c r="Q273" s="13">
        <v>0.34111111111111114</v>
      </c>
      <c r="R273" s="14">
        <v>245</v>
      </c>
      <c r="S273" s="1">
        <f>SUM(Q273-M273)</f>
        <v>0.08197916666666671</v>
      </c>
      <c r="T273" s="17">
        <v>284</v>
      </c>
      <c r="U273" s="13">
        <v>0.39775462962962965</v>
      </c>
      <c r="V273" s="14">
        <v>249</v>
      </c>
      <c r="W273" s="1">
        <f>SUM(U273-Q273)</f>
        <v>0.05664351851851851</v>
      </c>
      <c r="X273" s="17">
        <v>246</v>
      </c>
      <c r="Y273" s="13">
        <v>0.4873032407407407</v>
      </c>
      <c r="Z273" s="14">
        <v>267</v>
      </c>
      <c r="AA273" s="1">
        <f>SUM(Y273-U273)</f>
        <v>0.08954861111111106</v>
      </c>
      <c r="AB273" s="17">
        <v>353</v>
      </c>
      <c r="AC273" s="13">
        <v>0.5452777777777778</v>
      </c>
      <c r="AD273" s="14">
        <v>271</v>
      </c>
      <c r="AE273" s="1">
        <f>SUM(AC273-Y273)</f>
        <v>0.05797453703703703</v>
      </c>
      <c r="AF273" s="17">
        <v>391</v>
      </c>
    </row>
    <row r="274" spans="1:32" ht="15">
      <c r="A274" s="12" t="s">
        <v>672</v>
      </c>
      <c r="B274" s="12">
        <v>916</v>
      </c>
      <c r="C274" s="11" t="s">
        <v>673</v>
      </c>
      <c r="D274" s="11" t="s">
        <v>674</v>
      </c>
      <c r="E274" s="12" t="s">
        <v>20</v>
      </c>
      <c r="F274" s="12" t="s">
        <v>21</v>
      </c>
      <c r="G274" s="13">
        <v>0.07572916666666667</v>
      </c>
      <c r="H274" s="14">
        <v>178</v>
      </c>
      <c r="I274" s="13">
        <v>0.18255787037037038</v>
      </c>
      <c r="J274" s="14">
        <v>241</v>
      </c>
      <c r="K274" s="1">
        <f>SUM(I274-G274)</f>
        <v>0.10682870370370372</v>
      </c>
      <c r="L274" s="17">
        <v>285</v>
      </c>
      <c r="M274" s="13">
        <v>0.26234953703703706</v>
      </c>
      <c r="N274" s="14">
        <v>255</v>
      </c>
      <c r="O274" s="1">
        <f>SUM(M274-I274)</f>
        <v>0.07979166666666668</v>
      </c>
      <c r="P274" s="17">
        <v>319</v>
      </c>
      <c r="Q274" s="13">
        <v>0.35153935185185187</v>
      </c>
      <c r="R274" s="14">
        <v>296</v>
      </c>
      <c r="S274" s="1">
        <f>SUM(Q274-M274)</f>
        <v>0.0891898148148148</v>
      </c>
      <c r="T274" s="17">
        <v>390</v>
      </c>
      <c r="U274" s="13">
        <v>0.41430555555555554</v>
      </c>
      <c r="V274" s="14">
        <v>294</v>
      </c>
      <c r="W274" s="1">
        <f>SUM(U274-Q274)</f>
        <v>0.06276620370370367</v>
      </c>
      <c r="X274" s="17">
        <v>317</v>
      </c>
      <c r="Y274" s="13">
        <v>0.493287037037037</v>
      </c>
      <c r="Z274" s="14">
        <v>279</v>
      </c>
      <c r="AA274" s="1">
        <f>SUM(Y274-U274)</f>
        <v>0.07898148148148149</v>
      </c>
      <c r="AB274" s="17">
        <v>232</v>
      </c>
      <c r="AC274" s="13">
        <v>0.5455208333333333</v>
      </c>
      <c r="AD274" s="14">
        <v>272</v>
      </c>
      <c r="AE274" s="1">
        <f>SUM(AC274-Y274)</f>
        <v>0.05223379629629632</v>
      </c>
      <c r="AF274" s="17">
        <v>281</v>
      </c>
    </row>
    <row r="275" spans="1:32" ht="15">
      <c r="A275" s="12" t="s">
        <v>675</v>
      </c>
      <c r="B275" s="12">
        <v>987</v>
      </c>
      <c r="C275" s="11" t="s">
        <v>23</v>
      </c>
      <c r="D275" s="11" t="s">
        <v>322</v>
      </c>
      <c r="E275" s="12" t="s">
        <v>20</v>
      </c>
      <c r="F275" s="12" t="s">
        <v>21</v>
      </c>
      <c r="G275" s="13">
        <v>0.07701388888888888</v>
      </c>
      <c r="H275" s="14">
        <v>213</v>
      </c>
      <c r="I275" s="13">
        <v>0.1884837962962963</v>
      </c>
      <c r="J275" s="14">
        <v>302</v>
      </c>
      <c r="K275" s="1">
        <f>SUM(I275-G275)</f>
        <v>0.11146990740740742</v>
      </c>
      <c r="L275" s="17">
        <v>331</v>
      </c>
      <c r="M275" s="13">
        <v>0.26693287037037033</v>
      </c>
      <c r="N275" s="14">
        <v>305</v>
      </c>
      <c r="O275" s="1">
        <f>SUM(M275-I275)</f>
        <v>0.07844907407407403</v>
      </c>
      <c r="P275" s="17">
        <v>302</v>
      </c>
      <c r="Q275" s="13">
        <v>0.348599537037037</v>
      </c>
      <c r="R275" s="14">
        <v>284</v>
      </c>
      <c r="S275" s="1">
        <f>SUM(Q275-M275)</f>
        <v>0.08166666666666667</v>
      </c>
      <c r="T275" s="17">
        <v>272</v>
      </c>
      <c r="U275" s="13">
        <v>0.4092708333333333</v>
      </c>
      <c r="V275" s="14">
        <v>283</v>
      </c>
      <c r="W275" s="1">
        <f>SUM(U275-Q275)</f>
        <v>0.060671296296296306</v>
      </c>
      <c r="X275" s="17">
        <v>301</v>
      </c>
      <c r="Y275" s="13">
        <v>0.4902546296296297</v>
      </c>
      <c r="Z275" s="14">
        <v>273</v>
      </c>
      <c r="AA275" s="1">
        <f>SUM(Y275-U275)</f>
        <v>0.08098379629629637</v>
      </c>
      <c r="AB275" s="17">
        <v>261</v>
      </c>
      <c r="AC275" s="13">
        <v>0.5462037037037036</v>
      </c>
      <c r="AD275" s="14">
        <v>273</v>
      </c>
      <c r="AE275" s="1">
        <f>SUM(AC275-Y275)</f>
        <v>0.05594907407407396</v>
      </c>
      <c r="AF275" s="17">
        <v>350</v>
      </c>
    </row>
    <row r="276" spans="1:32" ht="15">
      <c r="A276" s="12" t="s">
        <v>675</v>
      </c>
      <c r="B276" s="12">
        <v>746</v>
      </c>
      <c r="C276" s="11" t="s">
        <v>145</v>
      </c>
      <c r="D276" s="11" t="s">
        <v>676</v>
      </c>
      <c r="E276" s="12" t="s">
        <v>20</v>
      </c>
      <c r="F276" s="12" t="s">
        <v>21</v>
      </c>
      <c r="G276" s="13">
        <v>0.08512731481481482</v>
      </c>
      <c r="H276" s="14">
        <v>378</v>
      </c>
      <c r="I276" s="13">
        <v>0.19171296296296295</v>
      </c>
      <c r="J276" s="14">
        <v>320</v>
      </c>
      <c r="K276" s="1">
        <f>SUM(I276-G276)</f>
        <v>0.10658564814814812</v>
      </c>
      <c r="L276" s="17">
        <v>280</v>
      </c>
      <c r="M276" s="13">
        <v>0.269212962962963</v>
      </c>
      <c r="N276" s="14">
        <v>313</v>
      </c>
      <c r="O276" s="1">
        <f>SUM(M276-I276)</f>
        <v>0.07750000000000004</v>
      </c>
      <c r="P276" s="17">
        <v>285</v>
      </c>
      <c r="Q276" s="13">
        <v>0.35113425925925923</v>
      </c>
      <c r="R276" s="14">
        <v>294</v>
      </c>
      <c r="S276" s="1">
        <f>SUM(Q276-M276)</f>
        <v>0.08192129629629624</v>
      </c>
      <c r="T276" s="17">
        <v>282</v>
      </c>
      <c r="U276" s="13">
        <v>0.4093518518518518</v>
      </c>
      <c r="V276" s="14">
        <v>285</v>
      </c>
      <c r="W276" s="1">
        <f>SUM(U276-Q276)</f>
        <v>0.05821759259259257</v>
      </c>
      <c r="X276" s="17">
        <v>270</v>
      </c>
      <c r="Y276" s="13">
        <v>0.4903009259259259</v>
      </c>
      <c r="Z276" s="14">
        <v>274</v>
      </c>
      <c r="AA276" s="1">
        <f>SUM(Y276-U276)</f>
        <v>0.08094907407407409</v>
      </c>
      <c r="AB276" s="17">
        <v>259</v>
      </c>
      <c r="AC276" s="13">
        <v>0.5462037037037036</v>
      </c>
      <c r="AD276" s="14">
        <v>274</v>
      </c>
      <c r="AE276" s="1">
        <f>SUM(AC276-Y276)</f>
        <v>0.055902777777777746</v>
      </c>
      <c r="AF276" s="17">
        <v>349</v>
      </c>
    </row>
    <row r="277" spans="1:32" ht="15">
      <c r="A277" s="12" t="s">
        <v>677</v>
      </c>
      <c r="B277" s="12">
        <v>1071</v>
      </c>
      <c r="C277" s="11" t="s">
        <v>669</v>
      </c>
      <c r="D277" s="11" t="s">
        <v>532</v>
      </c>
      <c r="E277" s="12" t="s">
        <v>81</v>
      </c>
      <c r="F277" s="12" t="s">
        <v>21</v>
      </c>
      <c r="G277" s="13">
        <v>0.08513888888888889</v>
      </c>
      <c r="H277" s="14">
        <v>379</v>
      </c>
      <c r="I277" s="13">
        <v>0.1916435185185185</v>
      </c>
      <c r="J277" s="14">
        <v>318</v>
      </c>
      <c r="K277" s="1">
        <f>SUM(I277-G277)</f>
        <v>0.1065046296296296</v>
      </c>
      <c r="L277" s="17">
        <v>279</v>
      </c>
      <c r="M277" s="13">
        <v>0.2692476851851852</v>
      </c>
      <c r="N277" s="14">
        <v>314</v>
      </c>
      <c r="O277" s="1">
        <f>SUM(M277-I277)</f>
        <v>0.07760416666666672</v>
      </c>
      <c r="P277" s="17">
        <v>289</v>
      </c>
      <c r="Q277" s="13">
        <v>0.35113425925925923</v>
      </c>
      <c r="R277" s="14">
        <v>295</v>
      </c>
      <c r="S277" s="1">
        <f>SUM(Q277-M277)</f>
        <v>0.08188657407407401</v>
      </c>
      <c r="T277" s="17">
        <v>281</v>
      </c>
      <c r="U277" s="13">
        <v>0.4093055555555556</v>
      </c>
      <c r="V277" s="14">
        <v>284</v>
      </c>
      <c r="W277" s="1">
        <f>SUM(U277-Q277)</f>
        <v>0.05817129629629636</v>
      </c>
      <c r="X277" s="17">
        <v>268</v>
      </c>
      <c r="Y277" s="13">
        <v>0.4902314814814815</v>
      </c>
      <c r="Z277" s="14">
        <v>272</v>
      </c>
      <c r="AA277" s="1">
        <f>SUM(Y277-U277)</f>
        <v>0.0809259259259259</v>
      </c>
      <c r="AB277" s="17">
        <v>257</v>
      </c>
      <c r="AC277" s="13">
        <v>0.5462152777777778</v>
      </c>
      <c r="AD277" s="14">
        <v>275</v>
      </c>
      <c r="AE277" s="1">
        <f>SUM(AC277-Y277)</f>
        <v>0.055983796296296295</v>
      </c>
      <c r="AF277" s="17">
        <v>351</v>
      </c>
    </row>
    <row r="278" spans="1:32" ht="15">
      <c r="A278" s="12" t="s">
        <v>678</v>
      </c>
      <c r="B278" s="12">
        <v>1332</v>
      </c>
      <c r="C278" s="11" t="s">
        <v>232</v>
      </c>
      <c r="D278" s="11" t="s">
        <v>679</v>
      </c>
      <c r="E278" s="12" t="s">
        <v>77</v>
      </c>
      <c r="F278" s="12" t="s">
        <v>21</v>
      </c>
      <c r="G278" s="13">
        <v>0.07704861111111111</v>
      </c>
      <c r="H278" s="14">
        <v>214</v>
      </c>
      <c r="I278" s="13">
        <v>0.17586805555555554</v>
      </c>
      <c r="J278" s="14">
        <v>193</v>
      </c>
      <c r="K278" s="1">
        <f>SUM(I278-G278)</f>
        <v>0.09881944444444443</v>
      </c>
      <c r="L278" s="17">
        <v>196</v>
      </c>
      <c r="M278" s="13">
        <v>0.24762731481481481</v>
      </c>
      <c r="N278" s="14">
        <v>185</v>
      </c>
      <c r="O278" s="1">
        <f>SUM(M278-I278)</f>
        <v>0.07175925925925927</v>
      </c>
      <c r="P278" s="17">
        <v>183</v>
      </c>
      <c r="Q278" s="13">
        <v>0.33163194444444444</v>
      </c>
      <c r="R278" s="14">
        <v>210</v>
      </c>
      <c r="S278" s="1">
        <f>SUM(Q278-M278)</f>
        <v>0.08400462962962962</v>
      </c>
      <c r="T278" s="17">
        <v>315</v>
      </c>
      <c r="U278" s="13">
        <v>0.3999074074074074</v>
      </c>
      <c r="V278" s="14">
        <v>256</v>
      </c>
      <c r="W278" s="1">
        <f>SUM(U278-Q278)</f>
        <v>0.06827546296296294</v>
      </c>
      <c r="X278" s="17">
        <v>404</v>
      </c>
      <c r="Y278" s="13">
        <v>0.4897916666666667</v>
      </c>
      <c r="Z278" s="14">
        <v>270</v>
      </c>
      <c r="AA278" s="1">
        <f>SUM(Y278-U278)</f>
        <v>0.0898842592592593</v>
      </c>
      <c r="AB278" s="17">
        <v>362</v>
      </c>
      <c r="AC278" s="13">
        <v>0.547662037037037</v>
      </c>
      <c r="AD278" s="14">
        <v>276</v>
      </c>
      <c r="AE278" s="1">
        <f>SUM(AC278-Y278)</f>
        <v>0.057870370370370294</v>
      </c>
      <c r="AF278" s="17">
        <v>388</v>
      </c>
    </row>
    <row r="279" spans="1:32" ht="15">
      <c r="A279" s="12" t="s">
        <v>680</v>
      </c>
      <c r="B279" s="12">
        <v>1482</v>
      </c>
      <c r="C279" s="11" t="s">
        <v>112</v>
      </c>
      <c r="D279" s="11" t="s">
        <v>681</v>
      </c>
      <c r="E279" s="12" t="s">
        <v>25</v>
      </c>
      <c r="F279" s="12" t="s">
        <v>21</v>
      </c>
      <c r="G279" s="13">
        <v>0.07851851851851853</v>
      </c>
      <c r="H279" s="14">
        <v>244</v>
      </c>
      <c r="I279" s="13">
        <v>0.18559027777777778</v>
      </c>
      <c r="J279" s="14">
        <v>264</v>
      </c>
      <c r="K279" s="1">
        <f>SUM(I279-G279)</f>
        <v>0.10707175925925926</v>
      </c>
      <c r="L279" s="17">
        <v>292</v>
      </c>
      <c r="M279" s="13">
        <v>0.2623726851851852</v>
      </c>
      <c r="N279" s="14">
        <v>256</v>
      </c>
      <c r="O279" s="1">
        <f>SUM(M279-I279)</f>
        <v>0.07678240740740741</v>
      </c>
      <c r="P279" s="17">
        <v>268</v>
      </c>
      <c r="Q279" s="13">
        <v>0.34730324074074076</v>
      </c>
      <c r="R279" s="14">
        <v>274</v>
      </c>
      <c r="S279" s="1">
        <f>SUM(Q279-M279)</f>
        <v>0.08493055555555556</v>
      </c>
      <c r="T279" s="17">
        <v>324</v>
      </c>
      <c r="U279" s="13">
        <v>0.4065162037037037</v>
      </c>
      <c r="V279" s="14">
        <v>272</v>
      </c>
      <c r="W279" s="1">
        <f>SUM(U279-Q279)</f>
        <v>0.05921296296296297</v>
      </c>
      <c r="X279" s="17">
        <v>289</v>
      </c>
      <c r="Y279" s="13">
        <v>0.49482638888888886</v>
      </c>
      <c r="Z279" s="14">
        <v>282</v>
      </c>
      <c r="AA279" s="1">
        <f>SUM(Y279-U279)</f>
        <v>0.08831018518518513</v>
      </c>
      <c r="AB279" s="17">
        <v>333</v>
      </c>
      <c r="AC279" s="13">
        <v>0.5478356481481481</v>
      </c>
      <c r="AD279" s="14">
        <v>277</v>
      </c>
      <c r="AE279" s="1">
        <f>SUM(AC279-Y279)</f>
        <v>0.053009259259259256</v>
      </c>
      <c r="AF279" s="17">
        <v>298</v>
      </c>
    </row>
    <row r="280" spans="1:32" ht="15">
      <c r="A280" s="12" t="s">
        <v>682</v>
      </c>
      <c r="B280" s="12">
        <v>1280</v>
      </c>
      <c r="C280" s="11" t="s">
        <v>683</v>
      </c>
      <c r="D280" s="11" t="s">
        <v>129</v>
      </c>
      <c r="E280" s="12" t="s">
        <v>150</v>
      </c>
      <c r="F280" s="12" t="s">
        <v>21</v>
      </c>
      <c r="G280" s="13">
        <v>0.09356481481481482</v>
      </c>
      <c r="H280" s="14">
        <v>512</v>
      </c>
      <c r="I280" s="13">
        <v>0.2060300925925926</v>
      </c>
      <c r="J280" s="14">
        <v>419</v>
      </c>
      <c r="K280" s="1">
        <f>SUM(I280-G280)</f>
        <v>0.11246527777777779</v>
      </c>
      <c r="L280" s="17">
        <v>341</v>
      </c>
      <c r="M280" s="13">
        <v>0.2790972222222222</v>
      </c>
      <c r="N280" s="14">
        <v>355</v>
      </c>
      <c r="O280" s="1">
        <f>SUM(M280-I280)</f>
        <v>0.0730671296296296</v>
      </c>
      <c r="P280" s="17">
        <v>197</v>
      </c>
      <c r="Q280" s="13">
        <v>0.3570717592592592</v>
      </c>
      <c r="R280" s="14">
        <v>322</v>
      </c>
      <c r="S280" s="1">
        <f>SUM(Q280-M280)</f>
        <v>0.077974537037037</v>
      </c>
      <c r="T280" s="17">
        <v>216</v>
      </c>
      <c r="U280" s="13">
        <v>0.4157638888888889</v>
      </c>
      <c r="V280" s="14">
        <v>305</v>
      </c>
      <c r="W280" s="1">
        <f>SUM(U280-Q280)</f>
        <v>0.058692129629629664</v>
      </c>
      <c r="X280" s="17">
        <v>276</v>
      </c>
      <c r="Y280" s="13">
        <v>0.49635416666666665</v>
      </c>
      <c r="Z280" s="14">
        <v>287</v>
      </c>
      <c r="AA280" s="1">
        <f>SUM(Y280-U280)</f>
        <v>0.08059027777777777</v>
      </c>
      <c r="AB280" s="17">
        <v>253</v>
      </c>
      <c r="AC280" s="13">
        <v>0.5502777777777778</v>
      </c>
      <c r="AD280" s="14">
        <v>278</v>
      </c>
      <c r="AE280" s="1">
        <f>SUM(AC280-Y280)</f>
        <v>0.0539236111111111</v>
      </c>
      <c r="AF280" s="17">
        <v>314</v>
      </c>
    </row>
    <row r="281" spans="1:32" ht="15">
      <c r="A281" s="12" t="s">
        <v>684</v>
      </c>
      <c r="B281" s="12">
        <v>1388</v>
      </c>
      <c r="C281" s="11" t="s">
        <v>685</v>
      </c>
      <c r="D281" s="11" t="s">
        <v>686</v>
      </c>
      <c r="E281" s="12" t="s">
        <v>313</v>
      </c>
      <c r="F281" s="12" t="s">
        <v>49</v>
      </c>
      <c r="G281" s="13">
        <v>0.07648148148148148</v>
      </c>
      <c r="H281" s="14">
        <v>202</v>
      </c>
      <c r="I281" s="13">
        <v>0.1865625</v>
      </c>
      <c r="J281" s="14">
        <v>280</v>
      </c>
      <c r="K281" s="1">
        <f>SUM(I281-G281)</f>
        <v>0.11008101851851851</v>
      </c>
      <c r="L281" s="17">
        <v>316</v>
      </c>
      <c r="M281" s="13">
        <v>0.26537037037037037</v>
      </c>
      <c r="N281" s="14">
        <v>288</v>
      </c>
      <c r="O281" s="1">
        <f>SUM(M281-I281)</f>
        <v>0.07880787037037038</v>
      </c>
      <c r="P281" s="17">
        <v>308</v>
      </c>
      <c r="Q281" s="13">
        <v>0.3523148148148148</v>
      </c>
      <c r="R281" s="14">
        <v>303</v>
      </c>
      <c r="S281" s="1">
        <f>SUM(Q281-M281)</f>
        <v>0.08694444444444444</v>
      </c>
      <c r="T281" s="17">
        <v>361</v>
      </c>
      <c r="U281" s="13">
        <v>0.4159837962962963</v>
      </c>
      <c r="V281" s="14">
        <v>309</v>
      </c>
      <c r="W281" s="1">
        <f>SUM(U281-Q281)</f>
        <v>0.06366898148148148</v>
      </c>
      <c r="X281" s="17">
        <v>335</v>
      </c>
      <c r="Y281" s="13">
        <v>0.5004976851851851</v>
      </c>
      <c r="Z281" s="14">
        <v>304</v>
      </c>
      <c r="AA281" s="1">
        <f>SUM(Y281-U281)</f>
        <v>0.08451388888888883</v>
      </c>
      <c r="AB281" s="17">
        <v>292</v>
      </c>
      <c r="AC281" s="13">
        <v>0.5508912037037037</v>
      </c>
      <c r="AD281" s="14">
        <v>279</v>
      </c>
      <c r="AE281" s="1">
        <f>SUM(AC281-Y281)</f>
        <v>0.05039351851851859</v>
      </c>
      <c r="AF281" s="17">
        <v>253</v>
      </c>
    </row>
    <row r="282" spans="1:32" ht="15">
      <c r="A282" s="12" t="s">
        <v>684</v>
      </c>
      <c r="B282" s="12">
        <v>1388</v>
      </c>
      <c r="C282" s="11" t="s">
        <v>218</v>
      </c>
      <c r="D282" s="11" t="s">
        <v>687</v>
      </c>
      <c r="E282" s="12" t="s">
        <v>313</v>
      </c>
      <c r="F282" s="12" t="s">
        <v>49</v>
      </c>
      <c r="G282" s="13">
        <v>0.07643518518518519</v>
      </c>
      <c r="H282" s="14">
        <v>200</v>
      </c>
      <c r="I282" s="13">
        <v>0.18652777777777776</v>
      </c>
      <c r="J282" s="14">
        <v>278</v>
      </c>
      <c r="K282" s="1">
        <f>SUM(I282-G282)</f>
        <v>0.11009259259259258</v>
      </c>
      <c r="L282" s="17">
        <v>317</v>
      </c>
      <c r="M282" s="13">
        <v>0.2653125</v>
      </c>
      <c r="N282" s="14">
        <v>286</v>
      </c>
      <c r="O282" s="1">
        <f>SUM(M282-I282)</f>
        <v>0.07878472222222224</v>
      </c>
      <c r="P282" s="17">
        <v>307</v>
      </c>
      <c r="Q282" s="13">
        <v>0.35232638888888884</v>
      </c>
      <c r="R282" s="14">
        <v>304</v>
      </c>
      <c r="S282" s="1">
        <f>SUM(Q282-M282)</f>
        <v>0.08701388888888884</v>
      </c>
      <c r="T282" s="17">
        <v>363</v>
      </c>
      <c r="U282" s="13">
        <v>0.4159953703703703</v>
      </c>
      <c r="V282" s="14">
        <v>310</v>
      </c>
      <c r="W282" s="1">
        <f>SUM(U282-Q282)</f>
        <v>0.06366898148148148</v>
      </c>
      <c r="X282" s="17">
        <v>336</v>
      </c>
      <c r="Y282" s="13">
        <v>0.5005092592592593</v>
      </c>
      <c r="Z282" s="14">
        <v>305</v>
      </c>
      <c r="AA282" s="1">
        <f>SUM(Y282-U282)</f>
        <v>0.08451388888888894</v>
      </c>
      <c r="AB282" s="17">
        <v>293</v>
      </c>
      <c r="AC282" s="13">
        <v>0.5508912037037037</v>
      </c>
      <c r="AD282" s="14">
        <v>280</v>
      </c>
      <c r="AE282" s="1">
        <f>SUM(AC282-Y282)</f>
        <v>0.05038194444444444</v>
      </c>
      <c r="AF282" s="17">
        <v>252</v>
      </c>
    </row>
    <row r="283" spans="1:32" ht="15">
      <c r="A283" s="12" t="s">
        <v>688</v>
      </c>
      <c r="B283" s="12">
        <v>1269</v>
      </c>
      <c r="C283" s="11" t="s">
        <v>689</v>
      </c>
      <c r="D283" s="11" t="s">
        <v>690</v>
      </c>
      <c r="E283" s="12" t="s">
        <v>81</v>
      </c>
      <c r="F283" s="12" t="s">
        <v>21</v>
      </c>
      <c r="G283" s="13">
        <v>0.08368055555555555</v>
      </c>
      <c r="H283" s="14">
        <v>340</v>
      </c>
      <c r="I283" s="13">
        <v>0.19907407407407407</v>
      </c>
      <c r="J283" s="14">
        <v>361</v>
      </c>
      <c r="K283" s="1">
        <f>SUM(I283-G283)</f>
        <v>0.11539351851851852</v>
      </c>
      <c r="L283" s="17">
        <v>381</v>
      </c>
      <c r="M283" s="13">
        <v>0.2774189814814815</v>
      </c>
      <c r="N283" s="14">
        <v>346</v>
      </c>
      <c r="O283" s="1">
        <f>SUM(M283-I283)</f>
        <v>0.0783449074074074</v>
      </c>
      <c r="P283" s="17">
        <v>301</v>
      </c>
      <c r="Q283" s="13">
        <v>0.3609953703703704</v>
      </c>
      <c r="R283" s="14">
        <v>333</v>
      </c>
      <c r="S283" s="1">
        <f>SUM(Q283-M283)</f>
        <v>0.08357638888888891</v>
      </c>
      <c r="T283" s="17">
        <v>309</v>
      </c>
      <c r="U283" s="13">
        <v>0.41673611111111114</v>
      </c>
      <c r="V283" s="14">
        <v>316</v>
      </c>
      <c r="W283" s="1">
        <f>SUM(U283-Q283)</f>
        <v>0.05574074074074076</v>
      </c>
      <c r="X283" s="17">
        <v>235</v>
      </c>
      <c r="Y283" s="13">
        <v>0.49718749999999995</v>
      </c>
      <c r="Z283" s="14">
        <v>294</v>
      </c>
      <c r="AA283" s="1">
        <f>SUM(Y283-U283)</f>
        <v>0.08045138888888881</v>
      </c>
      <c r="AB283" s="17">
        <v>248</v>
      </c>
      <c r="AC283" s="13">
        <v>0.55125</v>
      </c>
      <c r="AD283" s="14">
        <v>281</v>
      </c>
      <c r="AE283" s="1">
        <f>SUM(AC283-Y283)</f>
        <v>0.05406250000000007</v>
      </c>
      <c r="AF283" s="17">
        <v>322</v>
      </c>
    </row>
    <row r="284" spans="1:32" ht="15">
      <c r="A284" s="12" t="s">
        <v>691</v>
      </c>
      <c r="B284" s="12">
        <v>1114</v>
      </c>
      <c r="C284" s="11" t="s">
        <v>692</v>
      </c>
      <c r="D284" s="11" t="s">
        <v>693</v>
      </c>
      <c r="E284" s="12" t="s">
        <v>77</v>
      </c>
      <c r="F284" s="12" t="s">
        <v>21</v>
      </c>
      <c r="G284" s="13">
        <v>0.08431712962962963</v>
      </c>
      <c r="H284" s="14">
        <v>357</v>
      </c>
      <c r="I284" s="13">
        <v>0.198125</v>
      </c>
      <c r="J284" s="14">
        <v>345</v>
      </c>
      <c r="K284" s="1">
        <f>SUM(I284-G284)</f>
        <v>0.11380787037037036</v>
      </c>
      <c r="L284" s="17">
        <v>368</v>
      </c>
      <c r="M284" s="13">
        <v>0.2791898148148148</v>
      </c>
      <c r="N284" s="14">
        <v>357</v>
      </c>
      <c r="O284" s="1">
        <f>SUM(M284-I284)</f>
        <v>0.08106481481481481</v>
      </c>
      <c r="P284" s="17">
        <v>342</v>
      </c>
      <c r="Q284" s="13">
        <v>0.36092592592592593</v>
      </c>
      <c r="R284" s="14">
        <v>332</v>
      </c>
      <c r="S284" s="1">
        <f>SUM(Q284-M284)</f>
        <v>0.08173611111111112</v>
      </c>
      <c r="T284" s="17">
        <v>275</v>
      </c>
      <c r="U284" s="13">
        <v>0.4159143518518518</v>
      </c>
      <c r="V284" s="14">
        <v>306</v>
      </c>
      <c r="W284" s="1">
        <f>SUM(U284-Q284)</f>
        <v>0.0549884259259259</v>
      </c>
      <c r="X284" s="17">
        <v>225</v>
      </c>
      <c r="Y284" s="13">
        <v>0.5013310185185186</v>
      </c>
      <c r="Z284" s="14">
        <v>306</v>
      </c>
      <c r="AA284" s="1">
        <f>SUM(Y284-U284)</f>
        <v>0.08541666666666675</v>
      </c>
      <c r="AB284" s="17">
        <v>306</v>
      </c>
      <c r="AC284" s="13">
        <v>0.5516782407407407</v>
      </c>
      <c r="AD284" s="14">
        <v>282</v>
      </c>
      <c r="AE284" s="1">
        <f>SUM(AC284-Y284)</f>
        <v>0.0503472222222221</v>
      </c>
      <c r="AF284" s="17">
        <v>250</v>
      </c>
    </row>
    <row r="285" spans="1:32" ht="15">
      <c r="A285" s="12" t="s">
        <v>694</v>
      </c>
      <c r="B285" s="12">
        <v>1074</v>
      </c>
      <c r="C285" s="11" t="s">
        <v>695</v>
      </c>
      <c r="D285" s="11" t="s">
        <v>478</v>
      </c>
      <c r="E285" s="12" t="s">
        <v>81</v>
      </c>
      <c r="F285" s="12" t="s">
        <v>21</v>
      </c>
      <c r="G285" s="13">
        <v>0.08721064814814815</v>
      </c>
      <c r="H285" s="14">
        <v>405</v>
      </c>
      <c r="I285" s="13">
        <v>0.19902777777777778</v>
      </c>
      <c r="J285" s="14">
        <v>359</v>
      </c>
      <c r="K285" s="1">
        <f>SUM(I285-G285)</f>
        <v>0.11181712962962963</v>
      </c>
      <c r="L285" s="17">
        <v>333</v>
      </c>
      <c r="M285" s="13">
        <v>0.27516203703703707</v>
      </c>
      <c r="N285" s="14">
        <v>336</v>
      </c>
      <c r="O285" s="1">
        <f>SUM(M285-I285)</f>
        <v>0.07613425925925929</v>
      </c>
      <c r="P285" s="17">
        <v>256</v>
      </c>
      <c r="Q285" s="13">
        <v>0.3523611111111111</v>
      </c>
      <c r="R285" s="14">
        <v>305</v>
      </c>
      <c r="S285" s="1">
        <f>SUM(Q285-M285)</f>
        <v>0.07719907407407406</v>
      </c>
      <c r="T285" s="17">
        <v>204</v>
      </c>
      <c r="U285" s="13">
        <v>0.4159490740740741</v>
      </c>
      <c r="V285" s="14">
        <v>308</v>
      </c>
      <c r="W285" s="1">
        <f>SUM(U285-Q285)</f>
        <v>0.06358796296296299</v>
      </c>
      <c r="X285" s="17">
        <v>333</v>
      </c>
      <c r="Y285" s="13">
        <v>0.5013657407407407</v>
      </c>
      <c r="Z285" s="14">
        <v>307</v>
      </c>
      <c r="AA285" s="1">
        <f>SUM(Y285-U285)</f>
        <v>0.08541666666666659</v>
      </c>
      <c r="AB285" s="17">
        <v>305</v>
      </c>
      <c r="AC285" s="13">
        <v>0.5516898148148148</v>
      </c>
      <c r="AD285" s="14">
        <v>283</v>
      </c>
      <c r="AE285" s="1">
        <f>SUM(AC285-Y285)</f>
        <v>0.05032407407407413</v>
      </c>
      <c r="AF285" s="17">
        <v>249</v>
      </c>
    </row>
    <row r="286" spans="1:32" ht="15">
      <c r="A286" s="12" t="s">
        <v>696</v>
      </c>
      <c r="B286" s="12">
        <v>860</v>
      </c>
      <c r="C286" s="11" t="s">
        <v>584</v>
      </c>
      <c r="D286" s="11" t="s">
        <v>697</v>
      </c>
      <c r="E286" s="12" t="s">
        <v>20</v>
      </c>
      <c r="F286" s="12" t="s">
        <v>21</v>
      </c>
      <c r="G286" s="13">
        <v>0.07841435185185185</v>
      </c>
      <c r="H286" s="14">
        <v>238</v>
      </c>
      <c r="I286" s="13">
        <v>0.18112268518518518</v>
      </c>
      <c r="J286" s="14">
        <v>234</v>
      </c>
      <c r="K286" s="1">
        <f>SUM(I286-G286)</f>
        <v>0.10270833333333333</v>
      </c>
      <c r="L286" s="17">
        <v>227</v>
      </c>
      <c r="M286" s="13">
        <v>0.25905092592592593</v>
      </c>
      <c r="N286" s="14">
        <v>241</v>
      </c>
      <c r="O286" s="1">
        <f>SUM(M286-I286)</f>
        <v>0.07792824074074076</v>
      </c>
      <c r="P286" s="17">
        <v>295</v>
      </c>
      <c r="Q286" s="13">
        <v>0.34443287037037035</v>
      </c>
      <c r="R286" s="14">
        <v>265</v>
      </c>
      <c r="S286" s="1">
        <f>SUM(Q286-M286)</f>
        <v>0.08538194444444441</v>
      </c>
      <c r="T286" s="17">
        <v>336</v>
      </c>
      <c r="U286" s="13">
        <v>0.4078587962962963</v>
      </c>
      <c r="V286" s="14">
        <v>279</v>
      </c>
      <c r="W286" s="1">
        <f>SUM(U286-Q286)</f>
        <v>0.06342592592592594</v>
      </c>
      <c r="X286" s="17">
        <v>329</v>
      </c>
      <c r="Y286" s="13">
        <v>0.4974537037037037</v>
      </c>
      <c r="Z286" s="14">
        <v>296</v>
      </c>
      <c r="AA286" s="1">
        <f>SUM(Y286-U286)</f>
        <v>0.08959490740740739</v>
      </c>
      <c r="AB286" s="17">
        <v>355</v>
      </c>
      <c r="AC286" s="13">
        <v>0.5520949074074074</v>
      </c>
      <c r="AD286" s="14">
        <v>284</v>
      </c>
      <c r="AE286" s="1">
        <f>SUM(AC286-Y286)</f>
        <v>0.054641203703703733</v>
      </c>
      <c r="AF286" s="17">
        <v>329</v>
      </c>
    </row>
    <row r="287" spans="1:32" ht="15">
      <c r="A287" s="12" t="s">
        <v>698</v>
      </c>
      <c r="B287" s="12">
        <v>922</v>
      </c>
      <c r="C287" s="11" t="s">
        <v>699</v>
      </c>
      <c r="D287" s="11" t="s">
        <v>700</v>
      </c>
      <c r="E287" s="12" t="s">
        <v>150</v>
      </c>
      <c r="F287" s="12" t="s">
        <v>21</v>
      </c>
      <c r="G287" s="13">
        <v>0.09618055555555556</v>
      </c>
      <c r="H287" s="14">
        <v>565</v>
      </c>
      <c r="I287" s="13">
        <v>0.21597222222222223</v>
      </c>
      <c r="J287" s="14">
        <v>483</v>
      </c>
      <c r="K287" s="1">
        <f>SUM(I287-G287)</f>
        <v>0.11979166666666667</v>
      </c>
      <c r="L287" s="17">
        <v>436</v>
      </c>
      <c r="M287" s="13">
        <v>0.29130787037037037</v>
      </c>
      <c r="N287" s="14">
        <v>416</v>
      </c>
      <c r="O287" s="1">
        <f>SUM(M287-I287)</f>
        <v>0.07533564814814814</v>
      </c>
      <c r="P287" s="17">
        <v>242</v>
      </c>
      <c r="Q287" s="13">
        <v>0.37387731481481484</v>
      </c>
      <c r="R287" s="14">
        <v>379</v>
      </c>
      <c r="S287" s="1">
        <f>SUM(Q287-M287)</f>
        <v>0.08256944444444447</v>
      </c>
      <c r="T287" s="17">
        <v>291</v>
      </c>
      <c r="U287" s="13">
        <v>0.4317476851851852</v>
      </c>
      <c r="V287" s="14">
        <v>357</v>
      </c>
      <c r="W287" s="1">
        <f>SUM(U287-Q287)</f>
        <v>0.05787037037037035</v>
      </c>
      <c r="X287" s="17">
        <v>263</v>
      </c>
      <c r="Y287" s="13">
        <v>0.5087152777777778</v>
      </c>
      <c r="Z287" s="14">
        <v>325</v>
      </c>
      <c r="AA287" s="1">
        <f>SUM(Y287-U287)</f>
        <v>0.07696759259259262</v>
      </c>
      <c r="AB287" s="17">
        <v>210</v>
      </c>
      <c r="AC287" s="13">
        <v>0.5521296296296296</v>
      </c>
      <c r="AD287" s="14">
        <v>285</v>
      </c>
      <c r="AE287" s="1">
        <f>SUM(AC287-Y287)</f>
        <v>0.04341435185185183</v>
      </c>
      <c r="AF287" s="17">
        <v>156</v>
      </c>
    </row>
    <row r="288" spans="1:32" ht="15">
      <c r="A288" s="12" t="s">
        <v>701</v>
      </c>
      <c r="B288" s="12">
        <v>1152</v>
      </c>
      <c r="C288" s="11" t="s">
        <v>165</v>
      </c>
      <c r="D288" s="11" t="s">
        <v>702</v>
      </c>
      <c r="E288" s="12" t="s">
        <v>20</v>
      </c>
      <c r="F288" s="12" t="s">
        <v>21</v>
      </c>
      <c r="G288" s="13">
        <v>0.08825231481481481</v>
      </c>
      <c r="H288" s="14">
        <v>425</v>
      </c>
      <c r="I288" s="13">
        <v>0.20243055555555556</v>
      </c>
      <c r="J288" s="14">
        <v>399</v>
      </c>
      <c r="K288" s="1">
        <f>SUM(I288-G288)</f>
        <v>0.11417824074074075</v>
      </c>
      <c r="L288" s="17">
        <v>372</v>
      </c>
      <c r="M288" s="13">
        <v>0.27802083333333333</v>
      </c>
      <c r="N288" s="14">
        <v>349</v>
      </c>
      <c r="O288" s="1">
        <f>SUM(M288-I288)</f>
        <v>0.07559027777777777</v>
      </c>
      <c r="P288" s="17">
        <v>246</v>
      </c>
      <c r="Q288" s="13">
        <v>0.3630324074074074</v>
      </c>
      <c r="R288" s="14">
        <v>347</v>
      </c>
      <c r="S288" s="1">
        <f>SUM(Q288-M288)</f>
        <v>0.08501157407407406</v>
      </c>
      <c r="T288" s="17">
        <v>325</v>
      </c>
      <c r="U288" s="13">
        <v>0.4197337962962963</v>
      </c>
      <c r="V288" s="14">
        <v>324</v>
      </c>
      <c r="W288" s="1">
        <f>SUM(U288-Q288)</f>
        <v>0.056701388888888926</v>
      </c>
      <c r="X288" s="17">
        <v>247</v>
      </c>
      <c r="Y288" s="13">
        <v>0.5054976851851852</v>
      </c>
      <c r="Z288" s="14">
        <v>320</v>
      </c>
      <c r="AA288" s="1">
        <f>SUM(Y288-U288)</f>
        <v>0.08576388888888892</v>
      </c>
      <c r="AB288" s="17">
        <v>311</v>
      </c>
      <c r="AC288" s="13">
        <v>0.5521874999999999</v>
      </c>
      <c r="AD288" s="14">
        <v>286</v>
      </c>
      <c r="AE288" s="1">
        <f>SUM(AC288-Y288)</f>
        <v>0.04668981481481471</v>
      </c>
      <c r="AF288" s="17">
        <v>192</v>
      </c>
    </row>
    <row r="289" spans="1:32" ht="15">
      <c r="A289" s="12" t="s">
        <v>703</v>
      </c>
      <c r="B289" s="12">
        <v>866</v>
      </c>
      <c r="C289" s="11" t="s">
        <v>704</v>
      </c>
      <c r="D289" s="11" t="s">
        <v>705</v>
      </c>
      <c r="E289" s="12" t="s">
        <v>77</v>
      </c>
      <c r="F289" s="12" t="s">
        <v>21</v>
      </c>
      <c r="G289" s="13">
        <v>0.07814814814814815</v>
      </c>
      <c r="H289" s="14">
        <v>231</v>
      </c>
      <c r="I289" s="13">
        <v>0.18476851851851853</v>
      </c>
      <c r="J289" s="14">
        <v>255</v>
      </c>
      <c r="K289" s="1">
        <f>SUM(I289-G289)</f>
        <v>0.10662037037037038</v>
      </c>
      <c r="L289" s="17">
        <v>281</v>
      </c>
      <c r="M289" s="13">
        <v>0.2654513888888889</v>
      </c>
      <c r="N289" s="14">
        <v>289</v>
      </c>
      <c r="O289" s="1">
        <f>SUM(M289-I289)</f>
        <v>0.08068287037037039</v>
      </c>
      <c r="P289" s="17">
        <v>337</v>
      </c>
      <c r="Q289" s="13">
        <v>0.3465509259259259</v>
      </c>
      <c r="R289" s="14">
        <v>272</v>
      </c>
      <c r="S289" s="1">
        <f>SUM(Q289-M289)</f>
        <v>0.08109953703703698</v>
      </c>
      <c r="T289" s="17">
        <v>262</v>
      </c>
      <c r="U289" s="13">
        <v>0.40780092592592593</v>
      </c>
      <c r="V289" s="14">
        <v>278</v>
      </c>
      <c r="W289" s="1">
        <f>SUM(U289-Q289)</f>
        <v>0.06125000000000003</v>
      </c>
      <c r="X289" s="17">
        <v>304</v>
      </c>
      <c r="Y289" s="13">
        <v>0.4996643518518518</v>
      </c>
      <c r="Z289" s="14">
        <v>301</v>
      </c>
      <c r="AA289" s="1">
        <f>SUM(Y289-U289)</f>
        <v>0.09186342592592589</v>
      </c>
      <c r="AB289" s="17">
        <v>385</v>
      </c>
      <c r="AC289" s="13">
        <v>0.5523726851851852</v>
      </c>
      <c r="AD289" s="14">
        <v>287</v>
      </c>
      <c r="AE289" s="1">
        <f>SUM(AC289-Y289)</f>
        <v>0.05270833333333341</v>
      </c>
      <c r="AF289" s="17">
        <v>294</v>
      </c>
    </row>
    <row r="290" spans="1:32" ht="15">
      <c r="A290" s="12" t="s">
        <v>706</v>
      </c>
      <c r="B290" s="12">
        <v>851</v>
      </c>
      <c r="C290" s="11" t="s">
        <v>707</v>
      </c>
      <c r="D290" s="11" t="s">
        <v>372</v>
      </c>
      <c r="E290" s="12" t="s">
        <v>548</v>
      </c>
      <c r="F290" s="12" t="s">
        <v>21</v>
      </c>
      <c r="G290" s="13">
        <v>0.08672453703703703</v>
      </c>
      <c r="H290" s="14">
        <v>396</v>
      </c>
      <c r="I290" s="13">
        <v>0.20020833333333332</v>
      </c>
      <c r="J290" s="14">
        <v>379</v>
      </c>
      <c r="K290" s="1">
        <f>SUM(I290-G290)</f>
        <v>0.11348379629629629</v>
      </c>
      <c r="L290" s="17">
        <v>356</v>
      </c>
      <c r="M290" s="13">
        <v>0.27761574074074075</v>
      </c>
      <c r="N290" s="14">
        <v>347</v>
      </c>
      <c r="O290" s="1">
        <f>SUM(M290-I290)</f>
        <v>0.07740740740740742</v>
      </c>
      <c r="P290" s="17">
        <v>281</v>
      </c>
      <c r="Q290" s="13">
        <v>0.355625</v>
      </c>
      <c r="R290" s="14">
        <v>314</v>
      </c>
      <c r="S290" s="1">
        <f>SUM(Q290-M290)</f>
        <v>0.07800925925925928</v>
      </c>
      <c r="T290" s="17">
        <v>217</v>
      </c>
      <c r="U290" s="13">
        <v>0.4154513888888889</v>
      </c>
      <c r="V290" s="14">
        <v>297</v>
      </c>
      <c r="W290" s="1">
        <f>SUM(U290-Q290)</f>
        <v>0.05982638888888886</v>
      </c>
      <c r="X290" s="17">
        <v>294</v>
      </c>
      <c r="Y290" s="13">
        <v>0.496400462962963</v>
      </c>
      <c r="Z290" s="14">
        <v>288</v>
      </c>
      <c r="AA290" s="1">
        <f>SUM(Y290-U290)</f>
        <v>0.08094907407407409</v>
      </c>
      <c r="AB290" s="17">
        <v>260</v>
      </c>
      <c r="AC290" s="13">
        <v>0.5523958333333333</v>
      </c>
      <c r="AD290" s="14">
        <v>288</v>
      </c>
      <c r="AE290" s="1">
        <f>SUM(AC290-Y290)</f>
        <v>0.055995370370370334</v>
      </c>
      <c r="AF290" s="17">
        <v>352</v>
      </c>
    </row>
    <row r="291" spans="1:32" ht="15">
      <c r="A291" s="12" t="s">
        <v>708</v>
      </c>
      <c r="B291" s="12">
        <v>521</v>
      </c>
      <c r="C291" s="11" t="s">
        <v>145</v>
      </c>
      <c r="D291" s="11" t="s">
        <v>709</v>
      </c>
      <c r="E291" s="12" t="s">
        <v>77</v>
      </c>
      <c r="F291" s="12" t="s">
        <v>21</v>
      </c>
      <c r="G291" s="13">
        <v>0.07925925925925927</v>
      </c>
      <c r="H291" s="14">
        <v>267</v>
      </c>
      <c r="I291" s="13">
        <v>0.18600694444444443</v>
      </c>
      <c r="J291" s="14">
        <v>272</v>
      </c>
      <c r="K291" s="1">
        <f>SUM(I291-G291)</f>
        <v>0.10674768518518517</v>
      </c>
      <c r="L291" s="17">
        <v>284</v>
      </c>
      <c r="M291" s="13">
        <v>0.26548611111111114</v>
      </c>
      <c r="N291" s="14">
        <v>290</v>
      </c>
      <c r="O291" s="1">
        <f>SUM(M291-I291)</f>
        <v>0.07947916666666671</v>
      </c>
      <c r="P291" s="17">
        <v>312</v>
      </c>
      <c r="Q291" s="13">
        <v>0.35157407407407404</v>
      </c>
      <c r="R291" s="14">
        <v>297</v>
      </c>
      <c r="S291" s="1">
        <f>SUM(Q291-M291)</f>
        <v>0.0860879629629629</v>
      </c>
      <c r="T291" s="17">
        <v>349</v>
      </c>
      <c r="U291" s="13">
        <v>0.41613425925925923</v>
      </c>
      <c r="V291" s="14">
        <v>315</v>
      </c>
      <c r="W291" s="1">
        <f>SUM(U291-Q291)</f>
        <v>0.06456018518518519</v>
      </c>
      <c r="X291" s="17">
        <v>346</v>
      </c>
      <c r="Y291" s="13">
        <v>0.49921296296296297</v>
      </c>
      <c r="Z291" s="14">
        <v>300</v>
      </c>
      <c r="AA291" s="1">
        <f>SUM(Y291-U291)</f>
        <v>0.08307870370370374</v>
      </c>
      <c r="AB291" s="17">
        <v>279</v>
      </c>
      <c r="AC291" s="13">
        <v>0.5526157407407407</v>
      </c>
      <c r="AD291" s="14">
        <v>289</v>
      </c>
      <c r="AE291" s="1">
        <f>SUM(AC291-Y291)</f>
        <v>0.053402777777777743</v>
      </c>
      <c r="AF291" s="17">
        <v>305</v>
      </c>
    </row>
    <row r="292" spans="1:32" ht="15">
      <c r="A292" s="12" t="s">
        <v>710</v>
      </c>
      <c r="B292" s="12">
        <v>829</v>
      </c>
      <c r="C292" s="11" t="s">
        <v>33</v>
      </c>
      <c r="D292" s="11" t="s">
        <v>711</v>
      </c>
      <c r="E292" s="12" t="s">
        <v>77</v>
      </c>
      <c r="F292" s="12" t="s">
        <v>21</v>
      </c>
      <c r="G292" s="13">
        <v>0.07675925925925926</v>
      </c>
      <c r="H292" s="14">
        <v>210</v>
      </c>
      <c r="I292" s="13">
        <v>0.18125</v>
      </c>
      <c r="J292" s="14">
        <v>235</v>
      </c>
      <c r="K292" s="1">
        <f>SUM(I292-G292)</f>
        <v>0.10449074074074073</v>
      </c>
      <c r="L292" s="17">
        <v>255</v>
      </c>
      <c r="M292" s="13">
        <v>0.2639236111111111</v>
      </c>
      <c r="N292" s="14">
        <v>272</v>
      </c>
      <c r="O292" s="1">
        <f>SUM(M292-I292)</f>
        <v>0.08267361111111113</v>
      </c>
      <c r="P292" s="17">
        <v>364</v>
      </c>
      <c r="Q292" s="13">
        <v>0.35260416666666666</v>
      </c>
      <c r="R292" s="14">
        <v>307</v>
      </c>
      <c r="S292" s="1">
        <f>SUM(Q292-M292)</f>
        <v>0.08868055555555554</v>
      </c>
      <c r="T292" s="17">
        <v>385</v>
      </c>
      <c r="U292" s="13">
        <v>0.4117361111111111</v>
      </c>
      <c r="V292" s="14">
        <v>292</v>
      </c>
      <c r="W292" s="1">
        <f>SUM(U292-Q292)</f>
        <v>0.05913194444444442</v>
      </c>
      <c r="X292" s="17">
        <v>287</v>
      </c>
      <c r="Y292" s="13">
        <v>0.49724537037037037</v>
      </c>
      <c r="Z292" s="14">
        <v>295</v>
      </c>
      <c r="AA292" s="1">
        <f>SUM(Y292-U292)</f>
        <v>0.08550925925925928</v>
      </c>
      <c r="AB292" s="17">
        <v>307</v>
      </c>
      <c r="AC292" s="13">
        <v>0.5527314814814815</v>
      </c>
      <c r="AD292" s="14">
        <v>290</v>
      </c>
      <c r="AE292" s="1">
        <f>SUM(AC292-Y292)</f>
        <v>0.05548611111111118</v>
      </c>
      <c r="AF292" s="17">
        <v>339</v>
      </c>
    </row>
    <row r="293" spans="1:32" ht="15">
      <c r="A293" s="12" t="s">
        <v>712</v>
      </c>
      <c r="B293" s="12">
        <v>745</v>
      </c>
      <c r="C293" s="11" t="s">
        <v>713</v>
      </c>
      <c r="D293" s="11" t="s">
        <v>676</v>
      </c>
      <c r="E293" s="12" t="s">
        <v>150</v>
      </c>
      <c r="F293" s="12" t="s">
        <v>21</v>
      </c>
      <c r="G293" s="13">
        <v>0.08387731481481481</v>
      </c>
      <c r="H293" s="14">
        <v>346</v>
      </c>
      <c r="I293" s="13">
        <v>0.1960185185185185</v>
      </c>
      <c r="J293" s="14">
        <v>332</v>
      </c>
      <c r="K293" s="1">
        <f>SUM(I293-G293)</f>
        <v>0.1121412037037037</v>
      </c>
      <c r="L293" s="17">
        <v>337</v>
      </c>
      <c r="M293" s="13">
        <v>0.2766782407407407</v>
      </c>
      <c r="N293" s="14">
        <v>342</v>
      </c>
      <c r="O293" s="1">
        <f>SUM(M293-I293)</f>
        <v>0.0806597222222222</v>
      </c>
      <c r="P293" s="17">
        <v>336</v>
      </c>
      <c r="Q293" s="13">
        <v>0.3587268518518518</v>
      </c>
      <c r="R293" s="14">
        <v>329</v>
      </c>
      <c r="S293" s="1">
        <f>SUM(Q293-M293)</f>
        <v>0.08204861111111111</v>
      </c>
      <c r="T293" s="17">
        <v>286</v>
      </c>
      <c r="U293" s="13">
        <v>0.42247685185185185</v>
      </c>
      <c r="V293" s="14">
        <v>331</v>
      </c>
      <c r="W293" s="1">
        <f>SUM(U293-Q293)</f>
        <v>0.06375000000000003</v>
      </c>
      <c r="X293" s="17">
        <v>337</v>
      </c>
      <c r="Y293" s="13">
        <v>0.5039583333333334</v>
      </c>
      <c r="Z293" s="14">
        <v>317</v>
      </c>
      <c r="AA293" s="1">
        <f>SUM(Y293-U293)</f>
        <v>0.08148148148148154</v>
      </c>
      <c r="AB293" s="17">
        <v>265</v>
      </c>
      <c r="AC293" s="13">
        <v>0.5528703703703703</v>
      </c>
      <c r="AD293" s="14">
        <v>291</v>
      </c>
      <c r="AE293" s="1">
        <f>SUM(AC293-Y293)</f>
        <v>0.04891203703703695</v>
      </c>
      <c r="AF293" s="17">
        <v>218</v>
      </c>
    </row>
    <row r="294" spans="1:32" ht="15">
      <c r="A294" s="12" t="s">
        <v>714</v>
      </c>
      <c r="B294" s="12">
        <v>1265</v>
      </c>
      <c r="C294" s="11" t="s">
        <v>41</v>
      </c>
      <c r="D294" s="11" t="s">
        <v>715</v>
      </c>
      <c r="E294" s="12" t="s">
        <v>20</v>
      </c>
      <c r="F294" s="12" t="s">
        <v>21</v>
      </c>
      <c r="G294" s="13">
        <v>0.07443287037037037</v>
      </c>
      <c r="H294" s="14">
        <v>157</v>
      </c>
      <c r="I294" s="13">
        <v>0.17883101851851854</v>
      </c>
      <c r="J294" s="14">
        <v>218</v>
      </c>
      <c r="K294" s="1">
        <f>SUM(I294-G294)</f>
        <v>0.10439814814814817</v>
      </c>
      <c r="L294" s="17">
        <v>253</v>
      </c>
      <c r="M294" s="13">
        <v>0.2615046296296296</v>
      </c>
      <c r="N294" s="14">
        <v>250</v>
      </c>
      <c r="O294" s="1">
        <f>SUM(M294-I294)</f>
        <v>0.08267361111111107</v>
      </c>
      <c r="P294" s="17">
        <v>363</v>
      </c>
      <c r="Q294" s="13">
        <v>0.347349537037037</v>
      </c>
      <c r="R294" s="14">
        <v>276</v>
      </c>
      <c r="S294" s="1">
        <f>SUM(Q294-M294)</f>
        <v>0.08584490740740741</v>
      </c>
      <c r="T294" s="17">
        <v>346</v>
      </c>
      <c r="U294" s="13">
        <v>0.40966435185185185</v>
      </c>
      <c r="V294" s="14">
        <v>287</v>
      </c>
      <c r="W294" s="1">
        <f>SUM(U294-Q294)</f>
        <v>0.06231481481481482</v>
      </c>
      <c r="X294" s="17">
        <v>312</v>
      </c>
      <c r="Y294" s="13">
        <v>0.4955324074074074</v>
      </c>
      <c r="Z294" s="14">
        <v>283</v>
      </c>
      <c r="AA294" s="1">
        <f>SUM(Y294-U294)</f>
        <v>0.08586805555555554</v>
      </c>
      <c r="AB294" s="17">
        <v>312</v>
      </c>
      <c r="AC294" s="13">
        <v>0.5528819444444445</v>
      </c>
      <c r="AD294" s="14">
        <v>292</v>
      </c>
      <c r="AE294" s="1">
        <f>SUM(AC294-Y294)</f>
        <v>0.0573495370370371</v>
      </c>
      <c r="AF294" s="17">
        <v>382</v>
      </c>
    </row>
    <row r="295" spans="1:32" ht="15">
      <c r="A295" s="12" t="s">
        <v>716</v>
      </c>
      <c r="B295" s="12">
        <v>599</v>
      </c>
      <c r="C295" s="11" t="s">
        <v>183</v>
      </c>
      <c r="D295" s="11" t="s">
        <v>547</v>
      </c>
      <c r="E295" s="12" t="s">
        <v>77</v>
      </c>
      <c r="F295" s="12" t="s">
        <v>21</v>
      </c>
      <c r="G295" s="13">
        <v>0.07895833333333334</v>
      </c>
      <c r="H295" s="14">
        <v>258</v>
      </c>
      <c r="I295" s="13">
        <v>0.18196759259259257</v>
      </c>
      <c r="J295" s="14">
        <v>236</v>
      </c>
      <c r="K295" s="1">
        <f>SUM(I295-G295)</f>
        <v>0.10300925925925923</v>
      </c>
      <c r="L295" s="17">
        <v>230</v>
      </c>
      <c r="M295" s="13">
        <v>0.2595601851851852</v>
      </c>
      <c r="N295" s="14">
        <v>246</v>
      </c>
      <c r="O295" s="1">
        <f>SUM(M295-I295)</f>
        <v>0.07759259259259263</v>
      </c>
      <c r="P295" s="17">
        <v>287</v>
      </c>
      <c r="Q295" s="13">
        <v>0.3479861111111111</v>
      </c>
      <c r="R295" s="14">
        <v>281</v>
      </c>
      <c r="S295" s="1">
        <f>SUM(Q295-M295)</f>
        <v>0.08842592592592591</v>
      </c>
      <c r="T295" s="17">
        <v>382</v>
      </c>
      <c r="U295" s="13">
        <v>0.4071064814814815</v>
      </c>
      <c r="V295" s="14">
        <v>274</v>
      </c>
      <c r="W295" s="1">
        <f>SUM(U295-Q295)</f>
        <v>0.05912037037037038</v>
      </c>
      <c r="X295" s="17">
        <v>286</v>
      </c>
      <c r="Y295" s="13">
        <v>0.49557870370370366</v>
      </c>
      <c r="Z295" s="14">
        <v>284</v>
      </c>
      <c r="AA295" s="1">
        <f>SUM(Y295-U295)</f>
        <v>0.08847222222222217</v>
      </c>
      <c r="AB295" s="17">
        <v>334</v>
      </c>
      <c r="AC295" s="13">
        <v>0.5529166666666666</v>
      </c>
      <c r="AD295" s="14">
        <v>293</v>
      </c>
      <c r="AE295" s="1">
        <f>SUM(AC295-Y295)</f>
        <v>0.05733796296296295</v>
      </c>
      <c r="AF295" s="17">
        <v>381</v>
      </c>
    </row>
    <row r="296" spans="1:32" ht="15">
      <c r="A296" s="12" t="s">
        <v>717</v>
      </c>
      <c r="B296" s="12">
        <v>842</v>
      </c>
      <c r="C296" s="11" t="s">
        <v>152</v>
      </c>
      <c r="D296" s="11" t="s">
        <v>718</v>
      </c>
      <c r="E296" s="12" t="s">
        <v>77</v>
      </c>
      <c r="F296" s="12" t="s">
        <v>21</v>
      </c>
      <c r="G296" s="13">
        <v>0.07097222222222223</v>
      </c>
      <c r="H296" s="14">
        <v>103</v>
      </c>
      <c r="I296" s="13">
        <v>0.16916666666666666</v>
      </c>
      <c r="J296" s="14">
        <v>142</v>
      </c>
      <c r="K296" s="1">
        <f>SUM(I296-G296)</f>
        <v>0.09819444444444443</v>
      </c>
      <c r="L296" s="17">
        <v>182</v>
      </c>
      <c r="M296" s="13">
        <v>0.24677083333333336</v>
      </c>
      <c r="N296" s="14">
        <v>178</v>
      </c>
      <c r="O296" s="1">
        <f>SUM(M296-I296)</f>
        <v>0.0776041666666667</v>
      </c>
      <c r="P296" s="17">
        <v>288</v>
      </c>
      <c r="Q296" s="13">
        <v>0.33162037037037034</v>
      </c>
      <c r="R296" s="14">
        <v>209</v>
      </c>
      <c r="S296" s="1">
        <f>SUM(Q296-M296)</f>
        <v>0.08484953703703699</v>
      </c>
      <c r="T296" s="17">
        <v>322</v>
      </c>
      <c r="U296" s="13">
        <v>0.39989583333333334</v>
      </c>
      <c r="V296" s="14">
        <v>255</v>
      </c>
      <c r="W296" s="1">
        <f>SUM(U296-Q296)</f>
        <v>0.068275462962963</v>
      </c>
      <c r="X296" s="17">
        <v>405</v>
      </c>
      <c r="Y296" s="13">
        <v>0.48981481481481487</v>
      </c>
      <c r="Z296" s="14">
        <v>271</v>
      </c>
      <c r="AA296" s="1">
        <f>SUM(Y296-U296)</f>
        <v>0.08991898148148153</v>
      </c>
      <c r="AB296" s="17">
        <v>363</v>
      </c>
      <c r="AC296" s="13">
        <v>0.5530787037037037</v>
      </c>
      <c r="AD296" s="14">
        <v>294</v>
      </c>
      <c r="AE296" s="1">
        <f>SUM(AC296-Y296)</f>
        <v>0.06326388888888884</v>
      </c>
      <c r="AF296" s="17">
        <v>473</v>
      </c>
    </row>
    <row r="297" spans="1:32" ht="15">
      <c r="A297" s="12" t="s">
        <v>719</v>
      </c>
      <c r="B297" s="12">
        <v>641</v>
      </c>
      <c r="C297" s="11" t="s">
        <v>121</v>
      </c>
      <c r="D297" s="11" t="s">
        <v>720</v>
      </c>
      <c r="E297" s="12" t="s">
        <v>20</v>
      </c>
      <c r="F297" s="12" t="s">
        <v>21</v>
      </c>
      <c r="G297" s="13">
        <v>0.07405092592592592</v>
      </c>
      <c r="H297" s="14">
        <v>152</v>
      </c>
      <c r="I297" s="13">
        <v>0.17233796296296297</v>
      </c>
      <c r="J297" s="14">
        <v>167</v>
      </c>
      <c r="K297" s="1">
        <f>SUM(I297-G297)</f>
        <v>0.09828703703703705</v>
      </c>
      <c r="L297" s="17">
        <v>183</v>
      </c>
      <c r="M297" s="13">
        <v>0.2475115740740741</v>
      </c>
      <c r="N297" s="14">
        <v>184</v>
      </c>
      <c r="O297" s="1">
        <f>SUM(M297-I297)</f>
        <v>0.07517361111111112</v>
      </c>
      <c r="P297" s="17">
        <v>240</v>
      </c>
      <c r="Q297" s="13">
        <v>0.3328125</v>
      </c>
      <c r="R297" s="14">
        <v>213</v>
      </c>
      <c r="S297" s="1">
        <f>SUM(Q297-M297)</f>
        <v>0.08530092592592592</v>
      </c>
      <c r="T297" s="17">
        <v>335</v>
      </c>
      <c r="U297" s="13">
        <v>0.3959722222222222</v>
      </c>
      <c r="V297" s="14">
        <v>246</v>
      </c>
      <c r="W297" s="1">
        <f>SUM(U297-Q297)</f>
        <v>0.06315972222222221</v>
      </c>
      <c r="X297" s="17">
        <v>323</v>
      </c>
      <c r="Y297" s="13">
        <v>0.4885300925925926</v>
      </c>
      <c r="Z297" s="14">
        <v>269</v>
      </c>
      <c r="AA297" s="1">
        <f>SUM(Y297-U297)</f>
        <v>0.09255787037037039</v>
      </c>
      <c r="AB297" s="17">
        <v>401</v>
      </c>
      <c r="AC297" s="13">
        <v>0.5532291666666667</v>
      </c>
      <c r="AD297" s="14">
        <v>295</v>
      </c>
      <c r="AE297" s="1">
        <f>SUM(AC297-Y297)</f>
        <v>0.06469907407407405</v>
      </c>
      <c r="AF297" s="17">
        <v>501</v>
      </c>
    </row>
    <row r="298" spans="1:32" ht="15">
      <c r="A298" s="12" t="s">
        <v>721</v>
      </c>
      <c r="B298" s="12">
        <v>921</v>
      </c>
      <c r="C298" s="11" t="s">
        <v>183</v>
      </c>
      <c r="D298" s="11" t="s">
        <v>722</v>
      </c>
      <c r="E298" s="12" t="s">
        <v>20</v>
      </c>
      <c r="F298" s="12" t="s">
        <v>21</v>
      </c>
      <c r="G298" s="13">
        <v>0.07193287037037037</v>
      </c>
      <c r="H298" s="14">
        <v>124</v>
      </c>
      <c r="I298" s="13">
        <v>0.18313657407407405</v>
      </c>
      <c r="J298" s="14">
        <v>243</v>
      </c>
      <c r="K298" s="1">
        <f>SUM(I298-G298)</f>
        <v>0.11120370370370368</v>
      </c>
      <c r="L298" s="17">
        <v>325</v>
      </c>
      <c r="M298" s="13">
        <v>0.26577546296296295</v>
      </c>
      <c r="N298" s="14">
        <v>294</v>
      </c>
      <c r="O298" s="1">
        <f>SUM(M298-I298)</f>
        <v>0.0826388888888889</v>
      </c>
      <c r="P298" s="17">
        <v>362</v>
      </c>
      <c r="Q298" s="13">
        <v>0.34434027777777776</v>
      </c>
      <c r="R298" s="14">
        <v>263</v>
      </c>
      <c r="S298" s="1">
        <f>SUM(Q298-M298)</f>
        <v>0.07856481481481481</v>
      </c>
      <c r="T298" s="17">
        <v>227</v>
      </c>
      <c r="U298" s="13">
        <v>0.4041087962962963</v>
      </c>
      <c r="V298" s="14">
        <v>263</v>
      </c>
      <c r="W298" s="1">
        <f>SUM(U298-Q298)</f>
        <v>0.059768518518518554</v>
      </c>
      <c r="X298" s="17">
        <v>293</v>
      </c>
      <c r="Y298" s="13">
        <v>0.49212962962962964</v>
      </c>
      <c r="Z298" s="14">
        <v>277</v>
      </c>
      <c r="AA298" s="1">
        <f>SUM(Y298-U298)</f>
        <v>0.08802083333333333</v>
      </c>
      <c r="AB298" s="17">
        <v>329</v>
      </c>
      <c r="AC298" s="13">
        <v>0.553287037037037</v>
      </c>
      <c r="AD298" s="14">
        <v>296</v>
      </c>
      <c r="AE298" s="1">
        <f>SUM(AC298-Y298)</f>
        <v>0.06115740740740733</v>
      </c>
      <c r="AF298" s="17">
        <v>437</v>
      </c>
    </row>
    <row r="299" spans="1:32" ht="15">
      <c r="A299" s="12" t="s">
        <v>723</v>
      </c>
      <c r="B299" s="12">
        <v>819</v>
      </c>
      <c r="C299" s="11" t="s">
        <v>724</v>
      </c>
      <c r="D299" s="11" t="s">
        <v>725</v>
      </c>
      <c r="E299" s="12" t="s">
        <v>150</v>
      </c>
      <c r="F299" s="12" t="s">
        <v>21</v>
      </c>
      <c r="G299" s="13">
        <v>0.08587962962962963</v>
      </c>
      <c r="H299" s="14">
        <v>387</v>
      </c>
      <c r="I299" s="13">
        <v>0.1988888888888889</v>
      </c>
      <c r="J299" s="14">
        <v>356</v>
      </c>
      <c r="K299" s="1">
        <f>SUM(I299-G299)</f>
        <v>0.11300925925925927</v>
      </c>
      <c r="L299" s="17">
        <v>351</v>
      </c>
      <c r="M299" s="13">
        <v>0.27380787037037035</v>
      </c>
      <c r="N299" s="14">
        <v>331</v>
      </c>
      <c r="O299" s="1">
        <f>SUM(M299-I299)</f>
        <v>0.07491898148148146</v>
      </c>
      <c r="P299" s="17">
        <v>231</v>
      </c>
      <c r="Q299" s="13">
        <v>0.3554861111111111</v>
      </c>
      <c r="R299" s="14">
        <v>312</v>
      </c>
      <c r="S299" s="1">
        <f>SUM(Q299-M299)</f>
        <v>0.08167824074074076</v>
      </c>
      <c r="T299" s="17">
        <v>273</v>
      </c>
      <c r="U299" s="13">
        <v>0.4179050925925926</v>
      </c>
      <c r="V299" s="14">
        <v>318</v>
      </c>
      <c r="W299" s="1">
        <f>SUM(U299-Q299)</f>
        <v>0.062418981481481506</v>
      </c>
      <c r="X299" s="17">
        <v>314</v>
      </c>
      <c r="Y299" s="13">
        <v>0.5034837962962962</v>
      </c>
      <c r="Z299" s="14">
        <v>311</v>
      </c>
      <c r="AA299" s="1">
        <f>SUM(Y299-U299)</f>
        <v>0.08557870370370363</v>
      </c>
      <c r="AB299" s="17">
        <v>308</v>
      </c>
      <c r="AC299" s="13">
        <v>0.5534837962962963</v>
      </c>
      <c r="AD299" s="14">
        <v>297</v>
      </c>
      <c r="AE299" s="1">
        <f>SUM(AC299-Y299)</f>
        <v>0.050000000000000044</v>
      </c>
      <c r="AF299" s="17">
        <v>238</v>
      </c>
    </row>
    <row r="300" spans="1:32" ht="15">
      <c r="A300" s="12" t="s">
        <v>726</v>
      </c>
      <c r="B300" s="12">
        <v>815</v>
      </c>
      <c r="C300" s="11" t="s">
        <v>727</v>
      </c>
      <c r="D300" s="11" t="s">
        <v>728</v>
      </c>
      <c r="E300" s="12" t="s">
        <v>150</v>
      </c>
      <c r="F300" s="12" t="s">
        <v>21</v>
      </c>
      <c r="G300" s="13">
        <v>0.08298611111111111</v>
      </c>
      <c r="H300" s="14">
        <v>321</v>
      </c>
      <c r="I300" s="13">
        <v>0.19886574074074073</v>
      </c>
      <c r="J300" s="14">
        <v>354</v>
      </c>
      <c r="K300" s="1">
        <f>SUM(I300-G300)</f>
        <v>0.11587962962962962</v>
      </c>
      <c r="L300" s="17">
        <v>387</v>
      </c>
      <c r="M300" s="13">
        <v>0.2738657407407407</v>
      </c>
      <c r="N300" s="14">
        <v>332</v>
      </c>
      <c r="O300" s="1">
        <f>SUM(M300-I300)</f>
        <v>0.07499999999999998</v>
      </c>
      <c r="P300" s="17">
        <v>237</v>
      </c>
      <c r="Q300" s="13">
        <v>0.3549305555555555</v>
      </c>
      <c r="R300" s="14">
        <v>311</v>
      </c>
      <c r="S300" s="1">
        <f>SUM(Q300-M300)</f>
        <v>0.08106481481481481</v>
      </c>
      <c r="T300" s="17">
        <v>260</v>
      </c>
      <c r="U300" s="13">
        <v>0.4179629629629629</v>
      </c>
      <c r="V300" s="14">
        <v>319</v>
      </c>
      <c r="W300" s="1">
        <f>SUM(U300-Q300)</f>
        <v>0.0630324074074074</v>
      </c>
      <c r="X300" s="17">
        <v>319</v>
      </c>
      <c r="Y300" s="13">
        <v>0.5036458333333333</v>
      </c>
      <c r="Z300" s="14">
        <v>313</v>
      </c>
      <c r="AA300" s="1">
        <f>SUM(Y300-U300)</f>
        <v>0.08568287037037042</v>
      </c>
      <c r="AB300" s="17">
        <v>310</v>
      </c>
      <c r="AC300" s="13">
        <v>0.5537037037037037</v>
      </c>
      <c r="AD300" s="14">
        <v>298</v>
      </c>
      <c r="AE300" s="1">
        <f>SUM(AC300-Y300)</f>
        <v>0.05005787037037035</v>
      </c>
      <c r="AF300" s="17">
        <v>240</v>
      </c>
    </row>
    <row r="301" spans="1:32" ht="15">
      <c r="A301" s="12" t="s">
        <v>729</v>
      </c>
      <c r="B301" s="12">
        <v>1103</v>
      </c>
      <c r="C301" s="11" t="s">
        <v>69</v>
      </c>
      <c r="D301" s="11" t="s">
        <v>730</v>
      </c>
      <c r="E301" s="12" t="s">
        <v>25</v>
      </c>
      <c r="F301" s="12" t="s">
        <v>21</v>
      </c>
      <c r="G301" s="13">
        <v>0.0765162037037037</v>
      </c>
      <c r="H301" s="14">
        <v>203</v>
      </c>
      <c r="I301" s="13">
        <v>0.17630787037037035</v>
      </c>
      <c r="J301" s="14">
        <v>196</v>
      </c>
      <c r="K301" s="1">
        <f>SUM(I301-G301)</f>
        <v>0.09979166666666665</v>
      </c>
      <c r="L301" s="17">
        <v>205</v>
      </c>
      <c r="M301" s="13">
        <v>0.2626851851851852</v>
      </c>
      <c r="N301" s="14">
        <v>261</v>
      </c>
      <c r="O301" s="1">
        <f>SUM(M301-I301)</f>
        <v>0.08637731481481484</v>
      </c>
      <c r="P301" s="17">
        <v>416</v>
      </c>
      <c r="Q301" s="13">
        <v>0.34541666666666665</v>
      </c>
      <c r="R301" s="14">
        <v>267</v>
      </c>
      <c r="S301" s="1">
        <f>SUM(Q301-M301)</f>
        <v>0.08273148148148146</v>
      </c>
      <c r="T301" s="17">
        <v>295</v>
      </c>
      <c r="U301" s="13">
        <v>0.4040277777777778</v>
      </c>
      <c r="V301" s="14">
        <v>262</v>
      </c>
      <c r="W301" s="1">
        <f>SUM(U301-Q301)</f>
        <v>0.05861111111111117</v>
      </c>
      <c r="X301" s="17">
        <v>275</v>
      </c>
      <c r="Y301" s="13">
        <v>0.500011574074074</v>
      </c>
      <c r="Z301" s="14">
        <v>303</v>
      </c>
      <c r="AA301" s="1">
        <f>SUM(Y301-U301)</f>
        <v>0.09598379629629622</v>
      </c>
      <c r="AB301" s="17">
        <v>441</v>
      </c>
      <c r="AC301" s="13">
        <v>0.554675925925926</v>
      </c>
      <c r="AD301" s="14">
        <v>299</v>
      </c>
      <c r="AE301" s="1">
        <f>SUM(AC301-Y301)</f>
        <v>0.05466435185185192</v>
      </c>
      <c r="AF301" s="17">
        <v>330</v>
      </c>
    </row>
    <row r="302" spans="1:32" ht="15">
      <c r="A302" s="12" t="s">
        <v>731</v>
      </c>
      <c r="B302" s="12">
        <v>1053</v>
      </c>
      <c r="C302" s="11" t="s">
        <v>133</v>
      </c>
      <c r="D302" s="11" t="s">
        <v>732</v>
      </c>
      <c r="E302" s="12" t="s">
        <v>25</v>
      </c>
      <c r="F302" s="12" t="s">
        <v>21</v>
      </c>
      <c r="G302" s="13">
        <v>0.0783449074074074</v>
      </c>
      <c r="H302" s="14">
        <v>235</v>
      </c>
      <c r="I302" s="13">
        <v>0.18346064814814814</v>
      </c>
      <c r="J302" s="14">
        <v>248</v>
      </c>
      <c r="K302" s="1">
        <f>SUM(I302-G302)</f>
        <v>0.10511574074074073</v>
      </c>
      <c r="L302" s="17">
        <v>262</v>
      </c>
      <c r="M302" s="13">
        <v>0.2651851851851852</v>
      </c>
      <c r="N302" s="14">
        <v>284</v>
      </c>
      <c r="O302" s="1">
        <f>SUM(M302-I302)</f>
        <v>0.08172453703703705</v>
      </c>
      <c r="P302" s="17">
        <v>350</v>
      </c>
      <c r="Q302" s="13">
        <v>0.35163194444444446</v>
      </c>
      <c r="R302" s="14">
        <v>298</v>
      </c>
      <c r="S302" s="1">
        <f>SUM(Q302-M302)</f>
        <v>0.08644675925925926</v>
      </c>
      <c r="T302" s="17">
        <v>354</v>
      </c>
      <c r="U302" s="13">
        <v>0.4111226851851852</v>
      </c>
      <c r="V302" s="14">
        <v>290</v>
      </c>
      <c r="W302" s="1">
        <f>SUM(U302-Q302)</f>
        <v>0.05949074074074073</v>
      </c>
      <c r="X302" s="17">
        <v>292</v>
      </c>
      <c r="Y302" s="13">
        <v>0.4977314814814815</v>
      </c>
      <c r="Z302" s="14">
        <v>297</v>
      </c>
      <c r="AA302" s="1">
        <f>SUM(Y302-U302)</f>
        <v>0.08660879629629631</v>
      </c>
      <c r="AB302" s="17">
        <v>317</v>
      </c>
      <c r="AC302" s="13">
        <v>0.5548611111111111</v>
      </c>
      <c r="AD302" s="14">
        <v>300</v>
      </c>
      <c r="AE302" s="1">
        <f>SUM(AC302-Y302)</f>
        <v>0.05712962962962964</v>
      </c>
      <c r="AF302" s="17">
        <v>378</v>
      </c>
    </row>
    <row r="303" spans="1:32" ht="15">
      <c r="A303" s="12" t="s">
        <v>733</v>
      </c>
      <c r="B303" s="12">
        <v>718</v>
      </c>
      <c r="C303" s="11" t="s">
        <v>734</v>
      </c>
      <c r="D303" s="11" t="s">
        <v>735</v>
      </c>
      <c r="E303" s="12" t="s">
        <v>450</v>
      </c>
      <c r="F303" s="12" t="s">
        <v>21</v>
      </c>
      <c r="G303" s="13">
        <v>0.08741898148148147</v>
      </c>
      <c r="H303" s="14">
        <v>407</v>
      </c>
      <c r="I303" s="13">
        <v>0.20082175925925927</v>
      </c>
      <c r="J303" s="14">
        <v>386</v>
      </c>
      <c r="K303" s="1">
        <f>SUM(I303-G303)</f>
        <v>0.1134027777777778</v>
      </c>
      <c r="L303" s="17">
        <v>355</v>
      </c>
      <c r="M303" s="13">
        <v>0.28452546296296294</v>
      </c>
      <c r="N303" s="14">
        <v>378</v>
      </c>
      <c r="O303" s="1">
        <f>SUM(M303-I303)</f>
        <v>0.08370370370370367</v>
      </c>
      <c r="P303" s="17">
        <v>380</v>
      </c>
      <c r="Q303" s="13">
        <v>0.3781365740740741</v>
      </c>
      <c r="R303" s="14">
        <v>395</v>
      </c>
      <c r="S303" s="1">
        <f>SUM(Q303-M303)</f>
        <v>0.09361111111111114</v>
      </c>
      <c r="T303" s="17">
        <v>449</v>
      </c>
      <c r="U303" s="13">
        <v>0.4318287037037037</v>
      </c>
      <c r="V303" s="14">
        <v>358</v>
      </c>
      <c r="W303" s="1">
        <f>SUM(U303-Q303)</f>
        <v>0.053692129629629604</v>
      </c>
      <c r="X303" s="17">
        <v>212</v>
      </c>
      <c r="Y303" s="13">
        <v>0.5087384259259259</v>
      </c>
      <c r="Z303" s="14">
        <v>326</v>
      </c>
      <c r="AA303" s="1">
        <f>SUM(Y303-U303)</f>
        <v>0.0769097222222222</v>
      </c>
      <c r="AB303" s="17">
        <v>209</v>
      </c>
      <c r="AC303" s="13">
        <v>0.5550115740740741</v>
      </c>
      <c r="AD303" s="14">
        <v>301</v>
      </c>
      <c r="AE303" s="1">
        <f>SUM(AC303-Y303)</f>
        <v>0.0462731481481482</v>
      </c>
      <c r="AF303" s="17">
        <v>186</v>
      </c>
    </row>
    <row r="304" spans="1:32" ht="15">
      <c r="A304" s="12" t="s">
        <v>736</v>
      </c>
      <c r="B304" s="12">
        <v>1122</v>
      </c>
      <c r="C304" s="11" t="s">
        <v>41</v>
      </c>
      <c r="D304" s="11" t="s">
        <v>737</v>
      </c>
      <c r="E304" s="12" t="s">
        <v>25</v>
      </c>
      <c r="F304" s="12" t="s">
        <v>21</v>
      </c>
      <c r="G304" s="13">
        <v>0.06929398148148148</v>
      </c>
      <c r="H304" s="14">
        <v>77</v>
      </c>
      <c r="I304" s="13">
        <v>0.18063657407407407</v>
      </c>
      <c r="J304" s="14">
        <v>233</v>
      </c>
      <c r="K304" s="1">
        <f>SUM(I304-G304)</f>
        <v>0.11134259259259259</v>
      </c>
      <c r="L304" s="17">
        <v>328</v>
      </c>
      <c r="M304" s="13">
        <v>0.2627777777777778</v>
      </c>
      <c r="N304" s="14">
        <v>263</v>
      </c>
      <c r="O304" s="1">
        <f>SUM(M304-I304)</f>
        <v>0.0821412037037037</v>
      </c>
      <c r="P304" s="17">
        <v>357</v>
      </c>
      <c r="Q304" s="13">
        <v>0.3454050925925926</v>
      </c>
      <c r="R304" s="14">
        <v>266</v>
      </c>
      <c r="S304" s="1">
        <f>SUM(Q304-M304)</f>
        <v>0.08262731481481483</v>
      </c>
      <c r="T304" s="17">
        <v>293</v>
      </c>
      <c r="U304" s="13">
        <v>0.4041666666666666</v>
      </c>
      <c r="V304" s="14">
        <v>265</v>
      </c>
      <c r="W304" s="1">
        <f>SUM(U304-Q304)</f>
        <v>0.05876157407407401</v>
      </c>
      <c r="X304" s="17">
        <v>279</v>
      </c>
      <c r="Y304" s="13">
        <v>0.4988194444444444</v>
      </c>
      <c r="Z304" s="14">
        <v>299</v>
      </c>
      <c r="AA304" s="1">
        <f>SUM(Y304-U304)</f>
        <v>0.09465277777777781</v>
      </c>
      <c r="AB304" s="17">
        <v>424</v>
      </c>
      <c r="AC304" s="13">
        <v>0.555150462962963</v>
      </c>
      <c r="AD304" s="14">
        <v>302</v>
      </c>
      <c r="AE304" s="1">
        <f>SUM(AC304-Y304)</f>
        <v>0.05633101851851857</v>
      </c>
      <c r="AF304" s="17">
        <v>362</v>
      </c>
    </row>
    <row r="305" spans="1:32" ht="15">
      <c r="A305" s="12" t="s">
        <v>738</v>
      </c>
      <c r="B305" s="12">
        <v>859</v>
      </c>
      <c r="C305" s="11" t="s">
        <v>115</v>
      </c>
      <c r="D305" s="11" t="s">
        <v>739</v>
      </c>
      <c r="E305" s="12" t="s">
        <v>77</v>
      </c>
      <c r="F305" s="12" t="s">
        <v>21</v>
      </c>
      <c r="G305" s="13">
        <v>0.08530092592592592</v>
      </c>
      <c r="H305" s="14">
        <v>384</v>
      </c>
      <c r="I305" s="13">
        <v>0.19170138888888888</v>
      </c>
      <c r="J305" s="14">
        <v>319</v>
      </c>
      <c r="K305" s="1">
        <f>SUM(I305-G305)</f>
        <v>0.10640046296296296</v>
      </c>
      <c r="L305" s="17">
        <v>277</v>
      </c>
      <c r="M305" s="13">
        <v>0.2655902777777778</v>
      </c>
      <c r="N305" s="14">
        <v>292</v>
      </c>
      <c r="O305" s="1">
        <f>SUM(M305-I305)</f>
        <v>0.07388888888888889</v>
      </c>
      <c r="P305" s="17">
        <v>219</v>
      </c>
      <c r="Q305" s="13">
        <v>0.34736111111111106</v>
      </c>
      <c r="R305" s="14">
        <v>277</v>
      </c>
      <c r="S305" s="1">
        <f>SUM(Q305-M305)</f>
        <v>0.08177083333333329</v>
      </c>
      <c r="T305" s="17">
        <v>276</v>
      </c>
      <c r="U305" s="13">
        <v>0.40819444444444447</v>
      </c>
      <c r="V305" s="14">
        <v>280</v>
      </c>
      <c r="W305" s="1">
        <f>SUM(U305-Q305)</f>
        <v>0.060833333333333406</v>
      </c>
      <c r="X305" s="17">
        <v>302</v>
      </c>
      <c r="Y305" s="13">
        <v>0.5030092592592593</v>
      </c>
      <c r="Z305" s="14">
        <v>310</v>
      </c>
      <c r="AA305" s="1">
        <f>SUM(Y305-U305)</f>
        <v>0.09481481481481485</v>
      </c>
      <c r="AB305" s="17">
        <v>426</v>
      </c>
      <c r="AC305" s="13">
        <v>0.5554282407407407</v>
      </c>
      <c r="AD305" s="14">
        <v>303</v>
      </c>
      <c r="AE305" s="1">
        <f>SUM(AC305-Y305)</f>
        <v>0.052418981481481386</v>
      </c>
      <c r="AF305" s="17">
        <v>285</v>
      </c>
    </row>
    <row r="306" spans="1:32" ht="15">
      <c r="A306" s="12" t="s">
        <v>740</v>
      </c>
      <c r="B306" s="12">
        <v>939</v>
      </c>
      <c r="C306" s="11" t="s">
        <v>612</v>
      </c>
      <c r="D306" s="11" t="s">
        <v>741</v>
      </c>
      <c r="E306" s="12" t="s">
        <v>77</v>
      </c>
      <c r="F306" s="12" t="s">
        <v>21</v>
      </c>
      <c r="G306" s="13">
        <v>0.07523148148148148</v>
      </c>
      <c r="H306" s="14">
        <v>170</v>
      </c>
      <c r="I306" s="13">
        <v>0.18554398148148146</v>
      </c>
      <c r="J306" s="14">
        <v>263</v>
      </c>
      <c r="K306" s="1">
        <f>SUM(I306-G306)</f>
        <v>0.11031249999999998</v>
      </c>
      <c r="L306" s="17">
        <v>321</v>
      </c>
      <c r="M306" s="13">
        <v>0.2624652777777778</v>
      </c>
      <c r="N306" s="14">
        <v>258</v>
      </c>
      <c r="O306" s="1">
        <f>SUM(M306-I306)</f>
        <v>0.07692129629629632</v>
      </c>
      <c r="P306" s="17">
        <v>270</v>
      </c>
      <c r="Q306" s="13">
        <v>0.34390046296296295</v>
      </c>
      <c r="R306" s="14">
        <v>262</v>
      </c>
      <c r="S306" s="1">
        <f>SUM(Q306-M306)</f>
        <v>0.08143518518518517</v>
      </c>
      <c r="T306" s="17">
        <v>267</v>
      </c>
      <c r="U306" s="13">
        <v>0.4069444444444445</v>
      </c>
      <c r="V306" s="14">
        <v>273</v>
      </c>
      <c r="W306" s="1">
        <f>SUM(U306-Q306)</f>
        <v>0.06304398148148155</v>
      </c>
      <c r="X306" s="17">
        <v>320</v>
      </c>
      <c r="Y306" s="13">
        <v>0.49616898148148153</v>
      </c>
      <c r="Z306" s="14">
        <v>285</v>
      </c>
      <c r="AA306" s="1">
        <f>SUM(Y306-U306)</f>
        <v>0.08922453703703703</v>
      </c>
      <c r="AB306" s="17">
        <v>349</v>
      </c>
      <c r="AC306" s="13">
        <v>0.5555208333333334</v>
      </c>
      <c r="AD306" s="14">
        <v>304</v>
      </c>
      <c r="AE306" s="1">
        <f>SUM(AC306-Y306)</f>
        <v>0.05935185185185182</v>
      </c>
      <c r="AF306" s="17">
        <v>403</v>
      </c>
    </row>
    <row r="307" spans="1:32" ht="15">
      <c r="A307" s="12" t="s">
        <v>742</v>
      </c>
      <c r="B307" s="12">
        <v>681</v>
      </c>
      <c r="C307" s="11" t="s">
        <v>297</v>
      </c>
      <c r="D307" s="11" t="s">
        <v>284</v>
      </c>
      <c r="E307" s="12" t="s">
        <v>20</v>
      </c>
      <c r="F307" s="12" t="s">
        <v>21</v>
      </c>
      <c r="G307" s="13">
        <v>0.08603009259259259</v>
      </c>
      <c r="H307" s="14">
        <v>390</v>
      </c>
      <c r="I307" s="13">
        <v>0.20693287037037036</v>
      </c>
      <c r="J307" s="14">
        <v>424</v>
      </c>
      <c r="K307" s="1">
        <f>SUM(I307-G307)</f>
        <v>0.12090277777777778</v>
      </c>
      <c r="L307" s="17">
        <v>448</v>
      </c>
      <c r="M307" s="13">
        <v>0.2904976851851852</v>
      </c>
      <c r="N307" s="14">
        <v>405</v>
      </c>
      <c r="O307" s="1">
        <f>SUM(M307-I307)</f>
        <v>0.08356481481481484</v>
      </c>
      <c r="P307" s="17">
        <v>378</v>
      </c>
      <c r="Q307" s="13">
        <v>0.36791666666666667</v>
      </c>
      <c r="R307" s="14">
        <v>354</v>
      </c>
      <c r="S307" s="1">
        <f>SUM(Q307-M307)</f>
        <v>0.07741898148148146</v>
      </c>
      <c r="T307" s="17">
        <v>208</v>
      </c>
      <c r="U307" s="13">
        <v>0.43577546296296293</v>
      </c>
      <c r="V307" s="14">
        <v>371</v>
      </c>
      <c r="W307" s="1">
        <f>SUM(U307-Q307)</f>
        <v>0.06785879629629626</v>
      </c>
      <c r="X307" s="17">
        <v>397</v>
      </c>
      <c r="Y307" s="13">
        <v>0.5136226851851852</v>
      </c>
      <c r="Z307" s="14">
        <v>337</v>
      </c>
      <c r="AA307" s="1">
        <f>SUM(Y307-U307)</f>
        <v>0.07784722222222223</v>
      </c>
      <c r="AB307" s="17">
        <v>224</v>
      </c>
      <c r="AC307" s="13">
        <v>0.5555324074074074</v>
      </c>
      <c r="AD307" s="14">
        <v>305</v>
      </c>
      <c r="AE307" s="1">
        <f>SUM(AC307-Y307)</f>
        <v>0.04190972222222222</v>
      </c>
      <c r="AF307" s="17">
        <v>134</v>
      </c>
    </row>
    <row r="308" spans="1:32" ht="15">
      <c r="A308" s="12" t="s">
        <v>743</v>
      </c>
      <c r="B308" s="12">
        <v>712</v>
      </c>
      <c r="C308" s="11" t="s">
        <v>744</v>
      </c>
      <c r="D308" s="11" t="s">
        <v>745</v>
      </c>
      <c r="E308" s="12" t="s">
        <v>77</v>
      </c>
      <c r="F308" s="12" t="s">
        <v>21</v>
      </c>
      <c r="G308" s="13">
        <v>0.08116898148148148</v>
      </c>
      <c r="H308" s="14">
        <v>288</v>
      </c>
      <c r="I308" s="13">
        <v>0.18810185185185188</v>
      </c>
      <c r="J308" s="14">
        <v>297</v>
      </c>
      <c r="K308" s="1">
        <f>SUM(I308-G308)</f>
        <v>0.1069328703703704</v>
      </c>
      <c r="L308" s="17">
        <v>287</v>
      </c>
      <c r="M308" s="13">
        <v>0.2641435185185185</v>
      </c>
      <c r="N308" s="14">
        <v>275</v>
      </c>
      <c r="O308" s="1">
        <f>SUM(M308-I308)</f>
        <v>0.07604166666666665</v>
      </c>
      <c r="P308" s="17">
        <v>253</v>
      </c>
      <c r="Q308" s="13">
        <v>0.35177083333333337</v>
      </c>
      <c r="R308" s="14">
        <v>299</v>
      </c>
      <c r="S308" s="1">
        <f>SUM(Q308-M308)</f>
        <v>0.08762731481481484</v>
      </c>
      <c r="T308" s="17">
        <v>370</v>
      </c>
      <c r="U308" s="13">
        <v>0.41538194444444443</v>
      </c>
      <c r="V308" s="14">
        <v>296</v>
      </c>
      <c r="W308" s="1">
        <f>SUM(U308-Q308)</f>
        <v>0.06361111111111106</v>
      </c>
      <c r="X308" s="17">
        <v>334</v>
      </c>
      <c r="Y308" s="13">
        <v>0.5041203703703704</v>
      </c>
      <c r="Z308" s="14">
        <v>318</v>
      </c>
      <c r="AA308" s="1">
        <f>SUM(Y308-U308)</f>
        <v>0.08873842592592596</v>
      </c>
      <c r="AB308" s="17">
        <v>340</v>
      </c>
      <c r="AC308" s="13">
        <v>0.5560300925925926</v>
      </c>
      <c r="AD308" s="14">
        <v>306</v>
      </c>
      <c r="AE308" s="1">
        <f>SUM(AC308-Y308)</f>
        <v>0.05190972222222223</v>
      </c>
      <c r="AF308" s="17">
        <v>275</v>
      </c>
    </row>
    <row r="309" spans="1:32" ht="15">
      <c r="A309" s="12" t="s">
        <v>746</v>
      </c>
      <c r="B309" s="12">
        <v>1195</v>
      </c>
      <c r="C309" s="11" t="s">
        <v>398</v>
      </c>
      <c r="D309" s="11" t="s">
        <v>37</v>
      </c>
      <c r="E309" s="12" t="s">
        <v>25</v>
      </c>
      <c r="F309" s="12" t="s">
        <v>21</v>
      </c>
      <c r="G309" s="13">
        <v>0.07818287037037037</v>
      </c>
      <c r="H309" s="14">
        <v>232</v>
      </c>
      <c r="I309" s="13">
        <v>0.18368055555555554</v>
      </c>
      <c r="J309" s="14">
        <v>250</v>
      </c>
      <c r="K309" s="1">
        <f>SUM(I309-G309)</f>
        <v>0.10549768518518517</v>
      </c>
      <c r="L309" s="17">
        <v>270</v>
      </c>
      <c r="M309" s="13">
        <v>0.26428240740740744</v>
      </c>
      <c r="N309" s="14">
        <v>276</v>
      </c>
      <c r="O309" s="1">
        <f>SUM(M309-I309)</f>
        <v>0.0806018518518519</v>
      </c>
      <c r="P309" s="17">
        <v>335</v>
      </c>
      <c r="Q309" s="13">
        <v>0.3495486111111111</v>
      </c>
      <c r="R309" s="14">
        <v>285</v>
      </c>
      <c r="S309" s="1">
        <f>SUM(Q309-M309)</f>
        <v>0.08526620370370364</v>
      </c>
      <c r="T309" s="17">
        <v>333</v>
      </c>
      <c r="U309" s="13">
        <v>0.41552083333333334</v>
      </c>
      <c r="V309" s="14">
        <v>299</v>
      </c>
      <c r="W309" s="1">
        <f>SUM(U309-Q309)</f>
        <v>0.06597222222222227</v>
      </c>
      <c r="X309" s="17">
        <v>366</v>
      </c>
      <c r="Y309" s="13">
        <v>0.5037268518518518</v>
      </c>
      <c r="Z309" s="14">
        <v>314</v>
      </c>
      <c r="AA309" s="1">
        <f>SUM(Y309-U309)</f>
        <v>0.0882060185185185</v>
      </c>
      <c r="AB309" s="17">
        <v>330</v>
      </c>
      <c r="AC309" s="13">
        <v>0.5562962962962963</v>
      </c>
      <c r="AD309" s="14">
        <v>307</v>
      </c>
      <c r="AE309" s="1">
        <f>SUM(AC309-Y309)</f>
        <v>0.052569444444444446</v>
      </c>
      <c r="AF309" s="17">
        <v>291</v>
      </c>
    </row>
    <row r="310" spans="1:32" ht="15">
      <c r="A310" s="12" t="s">
        <v>747</v>
      </c>
      <c r="B310" s="12">
        <v>538</v>
      </c>
      <c r="C310" s="11" t="s">
        <v>152</v>
      </c>
      <c r="D310" s="11" t="s">
        <v>748</v>
      </c>
      <c r="E310" s="12" t="s">
        <v>25</v>
      </c>
      <c r="F310" s="12" t="s">
        <v>21</v>
      </c>
      <c r="G310" s="13">
        <v>0.07818287037037037</v>
      </c>
      <c r="H310" s="14">
        <v>233</v>
      </c>
      <c r="I310" s="13">
        <v>0.18379629629629632</v>
      </c>
      <c r="J310" s="14">
        <v>251</v>
      </c>
      <c r="K310" s="1">
        <f>SUM(I310-G310)</f>
        <v>0.10561342592592594</v>
      </c>
      <c r="L310" s="17">
        <v>272</v>
      </c>
      <c r="M310" s="13">
        <v>0.26430555555555557</v>
      </c>
      <c r="N310" s="14">
        <v>277</v>
      </c>
      <c r="O310" s="1">
        <f>SUM(M310-I310)</f>
        <v>0.08050925925925925</v>
      </c>
      <c r="P310" s="17">
        <v>332</v>
      </c>
      <c r="Q310" s="13">
        <v>0.34957175925925926</v>
      </c>
      <c r="R310" s="14">
        <v>286</v>
      </c>
      <c r="S310" s="1">
        <f>SUM(Q310-M310)</f>
        <v>0.08526620370370369</v>
      </c>
      <c r="T310" s="17">
        <v>334</v>
      </c>
      <c r="U310" s="13">
        <v>0.4154976851851852</v>
      </c>
      <c r="V310" s="14">
        <v>298</v>
      </c>
      <c r="W310" s="1">
        <f>SUM(U310-Q310)</f>
        <v>0.06592592592592594</v>
      </c>
      <c r="X310" s="17">
        <v>364</v>
      </c>
      <c r="Y310" s="13">
        <v>0.5037615740740741</v>
      </c>
      <c r="Z310" s="14">
        <v>315</v>
      </c>
      <c r="AA310" s="1">
        <f>SUM(Y310-U310)</f>
        <v>0.08826388888888886</v>
      </c>
      <c r="AB310" s="17">
        <v>332</v>
      </c>
      <c r="AC310" s="13">
        <v>0.5563078703703704</v>
      </c>
      <c r="AD310" s="14">
        <v>308</v>
      </c>
      <c r="AE310" s="1">
        <f>SUM(AC310-Y310)</f>
        <v>0.05254629629629637</v>
      </c>
      <c r="AF310" s="17">
        <v>288</v>
      </c>
    </row>
    <row r="311" spans="1:32" ht="15">
      <c r="A311" s="12" t="s">
        <v>749</v>
      </c>
      <c r="B311" s="12">
        <v>1259</v>
      </c>
      <c r="C311" s="11" t="s">
        <v>398</v>
      </c>
      <c r="D311" s="11" t="s">
        <v>750</v>
      </c>
      <c r="E311" s="12" t="s">
        <v>20</v>
      </c>
      <c r="F311" s="12" t="s">
        <v>21</v>
      </c>
      <c r="G311" s="13">
        <v>0.07857638888888889</v>
      </c>
      <c r="H311" s="14">
        <v>248</v>
      </c>
      <c r="I311" s="13">
        <v>0.18430555555555553</v>
      </c>
      <c r="J311" s="14">
        <v>254</v>
      </c>
      <c r="K311" s="1">
        <f>SUM(I311-G311)</f>
        <v>0.10572916666666664</v>
      </c>
      <c r="L311" s="17">
        <v>273</v>
      </c>
      <c r="M311" s="13">
        <v>0.2660532407407407</v>
      </c>
      <c r="N311" s="14">
        <v>301</v>
      </c>
      <c r="O311" s="1">
        <f>SUM(M311-I311)</f>
        <v>0.08174768518518519</v>
      </c>
      <c r="P311" s="17">
        <v>351</v>
      </c>
      <c r="Q311" s="13">
        <v>0.35684027777777777</v>
      </c>
      <c r="R311" s="14">
        <v>321</v>
      </c>
      <c r="S311" s="1">
        <f>SUM(Q311-M311)</f>
        <v>0.09078703703703705</v>
      </c>
      <c r="T311" s="17">
        <v>415</v>
      </c>
      <c r="U311" s="13">
        <v>0.4159375</v>
      </c>
      <c r="V311" s="14">
        <v>307</v>
      </c>
      <c r="W311" s="1">
        <f>SUM(U311-Q311)</f>
        <v>0.059097222222222245</v>
      </c>
      <c r="X311" s="17">
        <v>285</v>
      </c>
      <c r="Y311" s="13">
        <v>0.49862268518518515</v>
      </c>
      <c r="Z311" s="14">
        <v>298</v>
      </c>
      <c r="AA311" s="1">
        <f>SUM(Y311-U311)</f>
        <v>0.08268518518518514</v>
      </c>
      <c r="AB311" s="17">
        <v>278</v>
      </c>
      <c r="AC311" s="13">
        <v>0.556574074074074</v>
      </c>
      <c r="AD311" s="14">
        <v>309</v>
      </c>
      <c r="AE311" s="1">
        <f>SUM(AC311-Y311)</f>
        <v>0.057951388888888844</v>
      </c>
      <c r="AF311" s="17">
        <v>390</v>
      </c>
    </row>
    <row r="312" spans="1:32" ht="15">
      <c r="A312" s="12" t="s">
        <v>751</v>
      </c>
      <c r="B312" s="12">
        <v>725</v>
      </c>
      <c r="C312" s="11" t="s">
        <v>407</v>
      </c>
      <c r="D312" s="11" t="s">
        <v>752</v>
      </c>
      <c r="E312" s="12" t="s">
        <v>25</v>
      </c>
      <c r="F312" s="12" t="s">
        <v>21</v>
      </c>
      <c r="G312" s="13">
        <v>0.08494212962962962</v>
      </c>
      <c r="H312" s="14">
        <v>376</v>
      </c>
      <c r="I312" s="13">
        <v>0.18899305555555557</v>
      </c>
      <c r="J312" s="14">
        <v>307</v>
      </c>
      <c r="K312" s="1">
        <f>SUM(I312-G312)</f>
        <v>0.10405092592592595</v>
      </c>
      <c r="L312" s="17">
        <v>245</v>
      </c>
      <c r="M312" s="13">
        <v>0.26600694444444445</v>
      </c>
      <c r="N312" s="14">
        <v>300</v>
      </c>
      <c r="O312" s="1">
        <f>SUM(M312-I312)</f>
        <v>0.07701388888888888</v>
      </c>
      <c r="P312" s="17">
        <v>271</v>
      </c>
      <c r="Q312" s="13">
        <v>0.3473263888888889</v>
      </c>
      <c r="R312" s="14">
        <v>275</v>
      </c>
      <c r="S312" s="1">
        <f>SUM(Q312-M312)</f>
        <v>0.08131944444444444</v>
      </c>
      <c r="T312" s="17">
        <v>266</v>
      </c>
      <c r="U312" s="13">
        <v>0.4156828703703704</v>
      </c>
      <c r="V312" s="14">
        <v>304</v>
      </c>
      <c r="W312" s="1">
        <f>SUM(U312-Q312)</f>
        <v>0.06835648148148149</v>
      </c>
      <c r="X312" s="17">
        <v>407</v>
      </c>
      <c r="Y312" s="13">
        <v>0.503912037037037</v>
      </c>
      <c r="Z312" s="14">
        <v>316</v>
      </c>
      <c r="AA312" s="1">
        <f>SUM(Y312-U312)</f>
        <v>0.08822916666666664</v>
      </c>
      <c r="AB312" s="17">
        <v>331</v>
      </c>
      <c r="AC312" s="13">
        <v>0.5566550925925926</v>
      </c>
      <c r="AD312" s="14">
        <v>310</v>
      </c>
      <c r="AE312" s="1">
        <f>SUM(AC312-Y312)</f>
        <v>0.052743055555555585</v>
      </c>
      <c r="AF312" s="17">
        <v>295</v>
      </c>
    </row>
    <row r="313" spans="1:32" ht="15">
      <c r="A313" s="12" t="s">
        <v>753</v>
      </c>
      <c r="B313" s="12">
        <v>891</v>
      </c>
      <c r="C313" s="11" t="s">
        <v>650</v>
      </c>
      <c r="D313" s="11" t="s">
        <v>754</v>
      </c>
      <c r="E313" s="12" t="s">
        <v>150</v>
      </c>
      <c r="F313" s="12" t="s">
        <v>21</v>
      </c>
      <c r="G313" s="13">
        <v>0.08725694444444444</v>
      </c>
      <c r="H313" s="14">
        <v>406</v>
      </c>
      <c r="I313" s="13">
        <v>0.20472222222222222</v>
      </c>
      <c r="J313" s="14">
        <v>408</v>
      </c>
      <c r="K313" s="1">
        <f>SUM(I313-G313)</f>
        <v>0.11746527777777778</v>
      </c>
      <c r="L313" s="17">
        <v>406</v>
      </c>
      <c r="M313" s="13">
        <v>0.28445601851851854</v>
      </c>
      <c r="N313" s="14">
        <v>377</v>
      </c>
      <c r="O313" s="1">
        <f>SUM(M313-I313)</f>
        <v>0.07973379629629632</v>
      </c>
      <c r="P313" s="17">
        <v>317</v>
      </c>
      <c r="Q313" s="13">
        <v>0.3652546296296297</v>
      </c>
      <c r="R313" s="14">
        <v>353</v>
      </c>
      <c r="S313" s="1">
        <f>SUM(Q313-M313)</f>
        <v>0.08079861111111114</v>
      </c>
      <c r="T313" s="17">
        <v>259</v>
      </c>
      <c r="U313" s="13">
        <v>0.420625</v>
      </c>
      <c r="V313" s="14">
        <v>327</v>
      </c>
      <c r="W313" s="1">
        <f>SUM(U313-Q313)</f>
        <v>0.05537037037037035</v>
      </c>
      <c r="X313" s="17">
        <v>232</v>
      </c>
      <c r="Y313" s="13">
        <v>0.5028587962962963</v>
      </c>
      <c r="Z313" s="14">
        <v>309</v>
      </c>
      <c r="AA313" s="1">
        <f>SUM(Y313-U313)</f>
        <v>0.08223379629629624</v>
      </c>
      <c r="AB313" s="17">
        <v>274</v>
      </c>
      <c r="AC313" s="13">
        <v>0.5571643518518519</v>
      </c>
      <c r="AD313" s="14">
        <v>311</v>
      </c>
      <c r="AE313" s="1">
        <f>SUM(AC313-Y313)</f>
        <v>0.05430555555555561</v>
      </c>
      <c r="AF313" s="17">
        <v>327</v>
      </c>
    </row>
    <row r="314" spans="1:32" ht="15">
      <c r="A314" s="12" t="s">
        <v>755</v>
      </c>
      <c r="B314" s="12">
        <v>1012</v>
      </c>
      <c r="C314" s="11" t="s">
        <v>756</v>
      </c>
      <c r="D314" s="11" t="s">
        <v>757</v>
      </c>
      <c r="E314" s="12" t="s">
        <v>150</v>
      </c>
      <c r="F314" s="12" t="s">
        <v>21</v>
      </c>
      <c r="G314" s="13">
        <v>0.07457175925925925</v>
      </c>
      <c r="H314" s="14">
        <v>162</v>
      </c>
      <c r="I314" s="13">
        <v>0.18480324074074073</v>
      </c>
      <c r="J314" s="14">
        <v>257</v>
      </c>
      <c r="K314" s="1">
        <f>SUM(I314-G314)</f>
        <v>0.11023148148148147</v>
      </c>
      <c r="L314" s="17">
        <v>320</v>
      </c>
      <c r="M314" s="13">
        <v>0.2659375</v>
      </c>
      <c r="N314" s="14">
        <v>298</v>
      </c>
      <c r="O314" s="1">
        <f>SUM(M314-I314)</f>
        <v>0.08113425925925927</v>
      </c>
      <c r="P314" s="17">
        <v>345</v>
      </c>
      <c r="Q314" s="13">
        <v>0.3524305555555556</v>
      </c>
      <c r="R314" s="14">
        <v>306</v>
      </c>
      <c r="S314" s="1">
        <f>SUM(Q314-M314)</f>
        <v>0.08649305555555559</v>
      </c>
      <c r="T314" s="17">
        <v>357</v>
      </c>
      <c r="U314" s="13">
        <v>0.42233796296296294</v>
      </c>
      <c r="V314" s="14">
        <v>330</v>
      </c>
      <c r="W314" s="1">
        <f>SUM(U314-Q314)</f>
        <v>0.06990740740740736</v>
      </c>
      <c r="X314" s="17">
        <v>424</v>
      </c>
      <c r="Y314" s="13">
        <v>0.5096180555555555</v>
      </c>
      <c r="Z314" s="14">
        <v>331</v>
      </c>
      <c r="AA314" s="1">
        <f>SUM(Y314-U314)</f>
        <v>0.08728009259259256</v>
      </c>
      <c r="AB314" s="17">
        <v>322</v>
      </c>
      <c r="AC314" s="13">
        <v>0.5579050925925926</v>
      </c>
      <c r="AD314" s="14">
        <v>312</v>
      </c>
      <c r="AE314" s="1">
        <f>SUM(AC314-Y314)</f>
        <v>0.04828703703703707</v>
      </c>
      <c r="AF314" s="17">
        <v>207</v>
      </c>
    </row>
    <row r="315" spans="1:32" ht="15">
      <c r="A315" s="12" t="s">
        <v>758</v>
      </c>
      <c r="B315" s="12">
        <v>625</v>
      </c>
      <c r="C315" s="11" t="s">
        <v>759</v>
      </c>
      <c r="D315" s="11" t="s">
        <v>760</v>
      </c>
      <c r="E315" s="12" t="s">
        <v>450</v>
      </c>
      <c r="F315" s="12" t="s">
        <v>21</v>
      </c>
      <c r="G315" s="13">
        <v>0.0802199074074074</v>
      </c>
      <c r="H315" s="14">
        <v>275</v>
      </c>
      <c r="I315" s="13">
        <v>0.20921296296296296</v>
      </c>
      <c r="J315" s="14">
        <v>441</v>
      </c>
      <c r="K315" s="1">
        <f>SUM(I315-G315)</f>
        <v>0.12899305555555557</v>
      </c>
      <c r="L315" s="17">
        <v>526</v>
      </c>
      <c r="M315" s="13">
        <v>0.2852199074074074</v>
      </c>
      <c r="N315" s="14">
        <v>385</v>
      </c>
      <c r="O315" s="1">
        <f>SUM(M315-I315)</f>
        <v>0.07600694444444442</v>
      </c>
      <c r="P315" s="17">
        <v>251</v>
      </c>
      <c r="Q315" s="13">
        <v>0.36190972222222223</v>
      </c>
      <c r="R315" s="14">
        <v>338</v>
      </c>
      <c r="S315" s="1">
        <f>SUM(Q315-M315)</f>
        <v>0.07668981481481485</v>
      </c>
      <c r="T315" s="17">
        <v>192</v>
      </c>
      <c r="U315" s="13">
        <v>0.4167592592592593</v>
      </c>
      <c r="V315" s="14">
        <v>317</v>
      </c>
      <c r="W315" s="1">
        <f>SUM(U315-Q315)</f>
        <v>0.054849537037037044</v>
      </c>
      <c r="X315" s="17">
        <v>223</v>
      </c>
      <c r="Y315" s="13">
        <v>0.5024305555555556</v>
      </c>
      <c r="Z315" s="14">
        <v>308</v>
      </c>
      <c r="AA315" s="1">
        <f>SUM(Y315-U315)</f>
        <v>0.08567129629629633</v>
      </c>
      <c r="AB315" s="17">
        <v>309</v>
      </c>
      <c r="AC315" s="13">
        <v>0.5580092592592593</v>
      </c>
      <c r="AD315" s="14">
        <v>313</v>
      </c>
      <c r="AE315" s="1">
        <f>SUM(AC315-Y315)</f>
        <v>0.05557870370370366</v>
      </c>
      <c r="AF315" s="17">
        <v>341</v>
      </c>
    </row>
    <row r="316" spans="1:32" ht="15">
      <c r="A316" s="12" t="s">
        <v>761</v>
      </c>
      <c r="B316" s="12">
        <v>647</v>
      </c>
      <c r="C316" s="11" t="s">
        <v>579</v>
      </c>
      <c r="D316" s="11" t="s">
        <v>762</v>
      </c>
      <c r="E316" s="12" t="s">
        <v>25</v>
      </c>
      <c r="F316" s="12" t="s">
        <v>21</v>
      </c>
      <c r="G316" s="13">
        <v>0.07842592592592591</v>
      </c>
      <c r="H316" s="14">
        <v>239</v>
      </c>
      <c r="I316" s="13">
        <v>0.17804398148148148</v>
      </c>
      <c r="J316" s="14">
        <v>206</v>
      </c>
      <c r="K316" s="1">
        <f>SUM(I316-G316)</f>
        <v>0.09961805555555557</v>
      </c>
      <c r="L316" s="17">
        <v>200</v>
      </c>
      <c r="M316" s="13">
        <v>0.2671527777777778</v>
      </c>
      <c r="N316" s="14">
        <v>309</v>
      </c>
      <c r="O316" s="1">
        <f>SUM(M316-I316)</f>
        <v>0.08910879629629631</v>
      </c>
      <c r="P316" s="17">
        <v>475</v>
      </c>
      <c r="Q316" s="13">
        <v>0.3504861111111111</v>
      </c>
      <c r="R316" s="14">
        <v>287</v>
      </c>
      <c r="S316" s="1">
        <f>SUM(Q316-M316)</f>
        <v>0.08333333333333331</v>
      </c>
      <c r="T316" s="17">
        <v>304</v>
      </c>
      <c r="U316" s="13">
        <v>0.4155902777777778</v>
      </c>
      <c r="V316" s="14">
        <v>301</v>
      </c>
      <c r="W316" s="1">
        <f>SUM(U316-Q316)</f>
        <v>0.06510416666666669</v>
      </c>
      <c r="X316" s="17">
        <v>355</v>
      </c>
      <c r="Y316" s="13">
        <v>0.4964583333333333</v>
      </c>
      <c r="Z316" s="14">
        <v>289</v>
      </c>
      <c r="AA316" s="1">
        <f>SUM(Y316-U316)</f>
        <v>0.08086805555555548</v>
      </c>
      <c r="AB316" s="17">
        <v>256</v>
      </c>
      <c r="AC316" s="13">
        <v>0.5581597222222222</v>
      </c>
      <c r="AD316" s="14">
        <v>314</v>
      </c>
      <c r="AE316" s="1">
        <f>SUM(AC316-Y316)</f>
        <v>0.06170138888888893</v>
      </c>
      <c r="AF316" s="17">
        <v>449</v>
      </c>
    </row>
    <row r="317" spans="1:32" ht="15">
      <c r="A317" s="12" t="s">
        <v>761</v>
      </c>
      <c r="B317" s="12">
        <v>1400</v>
      </c>
      <c r="C317" s="11" t="s">
        <v>383</v>
      </c>
      <c r="D317" s="11" t="s">
        <v>763</v>
      </c>
      <c r="E317" s="12" t="s">
        <v>313</v>
      </c>
      <c r="F317" s="12" t="s">
        <v>49</v>
      </c>
      <c r="G317" s="13">
        <v>0.07832175925925926</v>
      </c>
      <c r="H317" s="14">
        <v>234</v>
      </c>
      <c r="I317" s="13">
        <v>0.1770949074074074</v>
      </c>
      <c r="J317" s="14">
        <v>197</v>
      </c>
      <c r="K317" s="1">
        <f>SUM(I317-G317)</f>
        <v>0.09877314814814815</v>
      </c>
      <c r="L317" s="17">
        <v>195</v>
      </c>
      <c r="M317" s="13">
        <v>0.26532407407407405</v>
      </c>
      <c r="N317" s="14">
        <v>287</v>
      </c>
      <c r="O317" s="1">
        <f>SUM(M317-I317)</f>
        <v>0.08822916666666664</v>
      </c>
      <c r="P317" s="17">
        <v>462</v>
      </c>
      <c r="Q317" s="13">
        <v>0.35093749999999996</v>
      </c>
      <c r="R317" s="14">
        <v>291</v>
      </c>
      <c r="S317" s="1">
        <f>SUM(Q317-M317)</f>
        <v>0.08561342592592591</v>
      </c>
      <c r="T317" s="17">
        <v>341</v>
      </c>
      <c r="U317" s="13">
        <v>0.41556712962962966</v>
      </c>
      <c r="V317" s="14">
        <v>300</v>
      </c>
      <c r="W317" s="1">
        <f>SUM(U317-Q317)</f>
        <v>0.0646296296296297</v>
      </c>
      <c r="X317" s="17">
        <v>347</v>
      </c>
      <c r="Y317" s="13">
        <v>0.4966435185185185</v>
      </c>
      <c r="Z317" s="14">
        <v>292</v>
      </c>
      <c r="AA317" s="1">
        <f>SUM(Y317-U317)</f>
        <v>0.08107638888888885</v>
      </c>
      <c r="AB317" s="17">
        <v>263</v>
      </c>
      <c r="AC317" s="13">
        <v>0.5581597222222222</v>
      </c>
      <c r="AD317" s="14">
        <v>315</v>
      </c>
      <c r="AE317" s="1">
        <f>SUM(AC317-Y317)</f>
        <v>0.0615162037037037</v>
      </c>
      <c r="AF317" s="17">
        <v>442</v>
      </c>
    </row>
    <row r="318" spans="1:32" ht="15">
      <c r="A318" s="12" t="s">
        <v>764</v>
      </c>
      <c r="B318" s="12">
        <v>609</v>
      </c>
      <c r="C318" s="11" t="s">
        <v>401</v>
      </c>
      <c r="D318" s="11" t="s">
        <v>765</v>
      </c>
      <c r="E318" s="12" t="s">
        <v>20</v>
      </c>
      <c r="F318" s="12" t="s">
        <v>21</v>
      </c>
      <c r="G318" s="13">
        <v>0.07847222222222222</v>
      </c>
      <c r="H318" s="14">
        <v>241</v>
      </c>
      <c r="I318" s="13">
        <v>0.1774537037037037</v>
      </c>
      <c r="J318" s="14">
        <v>202</v>
      </c>
      <c r="K318" s="1">
        <f>SUM(I318-G318)</f>
        <v>0.09898148148148148</v>
      </c>
      <c r="L318" s="17">
        <v>198</v>
      </c>
      <c r="M318" s="13">
        <v>0.2670138888888889</v>
      </c>
      <c r="N318" s="14">
        <v>306</v>
      </c>
      <c r="O318" s="1">
        <f>SUM(M318-I318)</f>
        <v>0.08956018518518519</v>
      </c>
      <c r="P318" s="17">
        <v>483</v>
      </c>
      <c r="Q318" s="13">
        <v>0.35062499999999996</v>
      </c>
      <c r="R318" s="14">
        <v>290</v>
      </c>
      <c r="S318" s="1">
        <f>SUM(Q318-M318)</f>
        <v>0.08361111111111108</v>
      </c>
      <c r="T318" s="17">
        <v>310</v>
      </c>
      <c r="U318" s="13">
        <v>0.41562499999999997</v>
      </c>
      <c r="V318" s="14">
        <v>302</v>
      </c>
      <c r="W318" s="1">
        <f>SUM(U318-Q318)</f>
        <v>0.065</v>
      </c>
      <c r="X318" s="17">
        <v>352</v>
      </c>
      <c r="Y318" s="13">
        <v>0.4965625</v>
      </c>
      <c r="Z318" s="14">
        <v>290</v>
      </c>
      <c r="AA318" s="1">
        <f>SUM(Y318-U318)</f>
        <v>0.08093750000000005</v>
      </c>
      <c r="AB318" s="17">
        <v>258</v>
      </c>
      <c r="AC318" s="13">
        <v>0.5581944444444444</v>
      </c>
      <c r="AD318" s="14">
        <v>316</v>
      </c>
      <c r="AE318" s="1">
        <f>SUM(AC318-Y318)</f>
        <v>0.06163194444444442</v>
      </c>
      <c r="AF318" s="17">
        <v>447</v>
      </c>
    </row>
    <row r="319" spans="1:32" ht="15">
      <c r="A319" s="12" t="s">
        <v>764</v>
      </c>
      <c r="B319" s="12">
        <v>1400</v>
      </c>
      <c r="C319" s="11" t="s">
        <v>82</v>
      </c>
      <c r="D319" s="11" t="s">
        <v>766</v>
      </c>
      <c r="E319" s="12" t="s">
        <v>313</v>
      </c>
      <c r="F319" s="12" t="s">
        <v>49</v>
      </c>
      <c r="G319" s="13">
        <v>0.07847222222222222</v>
      </c>
      <c r="H319" s="14">
        <v>242</v>
      </c>
      <c r="I319" s="13">
        <v>0.17814814814814817</v>
      </c>
      <c r="J319" s="14">
        <v>209</v>
      </c>
      <c r="K319" s="1">
        <f>SUM(I319-G319)</f>
        <v>0.09967592592592595</v>
      </c>
      <c r="L319" s="17">
        <v>202</v>
      </c>
      <c r="M319" s="13">
        <v>0.26614583333333336</v>
      </c>
      <c r="N319" s="14">
        <v>303</v>
      </c>
      <c r="O319" s="1">
        <f>SUM(M319-I319)</f>
        <v>0.08799768518518519</v>
      </c>
      <c r="P319" s="17">
        <v>456</v>
      </c>
      <c r="Q319" s="13">
        <v>0.35096064814814815</v>
      </c>
      <c r="R319" s="14">
        <v>292</v>
      </c>
      <c r="S319" s="1">
        <f>SUM(Q319-M319)</f>
        <v>0.08481481481481479</v>
      </c>
      <c r="T319" s="17">
        <v>321</v>
      </c>
      <c r="U319" s="13">
        <v>0.41564814814814816</v>
      </c>
      <c r="V319" s="14">
        <v>303</v>
      </c>
      <c r="W319" s="1">
        <f>SUM(U319-Q319)</f>
        <v>0.06468750000000001</v>
      </c>
      <c r="X319" s="17">
        <v>348</v>
      </c>
      <c r="Y319" s="13">
        <v>0.49668981481481483</v>
      </c>
      <c r="Z319" s="14">
        <v>293</v>
      </c>
      <c r="AA319" s="1">
        <f>SUM(Y319-U319)</f>
        <v>0.08104166666666668</v>
      </c>
      <c r="AB319" s="17">
        <v>262</v>
      </c>
      <c r="AC319" s="13">
        <v>0.5581944444444444</v>
      </c>
      <c r="AD319" s="14">
        <v>317</v>
      </c>
      <c r="AE319" s="1">
        <f>SUM(AC319-Y319)</f>
        <v>0.061504629629629604</v>
      </c>
      <c r="AF319" s="17">
        <v>441</v>
      </c>
    </row>
    <row r="320" spans="1:32" ht="15">
      <c r="A320" s="12" t="s">
        <v>767</v>
      </c>
      <c r="B320" s="12">
        <v>777</v>
      </c>
      <c r="C320" s="11" t="s">
        <v>23</v>
      </c>
      <c r="D320" s="11" t="s">
        <v>452</v>
      </c>
      <c r="E320" s="12" t="s">
        <v>20</v>
      </c>
      <c r="F320" s="12" t="s">
        <v>21</v>
      </c>
      <c r="G320" s="13">
        <v>0.07844907407407407</v>
      </c>
      <c r="H320" s="14">
        <v>240</v>
      </c>
      <c r="I320" s="13">
        <v>0.178125</v>
      </c>
      <c r="J320" s="14">
        <v>208</v>
      </c>
      <c r="K320" s="1">
        <f>SUM(I320-G320)</f>
        <v>0.09967592592592593</v>
      </c>
      <c r="L320" s="17">
        <v>201</v>
      </c>
      <c r="M320" s="13">
        <v>0.26494212962962965</v>
      </c>
      <c r="N320" s="14">
        <v>283</v>
      </c>
      <c r="O320" s="1">
        <f>SUM(M320-I320)</f>
        <v>0.08681712962962965</v>
      </c>
      <c r="P320" s="17">
        <v>427</v>
      </c>
      <c r="Q320" s="13">
        <v>0.35049768518518515</v>
      </c>
      <c r="R320" s="14">
        <v>288</v>
      </c>
      <c r="S320" s="1">
        <f>SUM(Q320-M320)</f>
        <v>0.0855555555555555</v>
      </c>
      <c r="T320" s="17">
        <v>338</v>
      </c>
      <c r="U320" s="13">
        <v>0.4160185185185185</v>
      </c>
      <c r="V320" s="14">
        <v>311</v>
      </c>
      <c r="W320" s="1">
        <f>SUM(U320-Q320)</f>
        <v>0.06552083333333336</v>
      </c>
      <c r="X320" s="17">
        <v>361</v>
      </c>
      <c r="Y320" s="13">
        <v>0.4966319444444445</v>
      </c>
      <c r="Z320" s="14">
        <v>291</v>
      </c>
      <c r="AA320" s="1">
        <f>SUM(Y320-U320)</f>
        <v>0.08061342592592596</v>
      </c>
      <c r="AB320" s="17">
        <v>255</v>
      </c>
      <c r="AC320" s="13">
        <v>0.5582175925925926</v>
      </c>
      <c r="AD320" s="14">
        <v>318</v>
      </c>
      <c r="AE320" s="1">
        <f>SUM(AC320-Y320)</f>
        <v>0.06158564814814815</v>
      </c>
      <c r="AF320" s="17">
        <v>445</v>
      </c>
    </row>
    <row r="321" spans="1:32" ht="15">
      <c r="A321" s="12" t="s">
        <v>768</v>
      </c>
      <c r="B321" s="12">
        <v>1143</v>
      </c>
      <c r="C321" s="11" t="s">
        <v>371</v>
      </c>
      <c r="D321" s="11" t="s">
        <v>769</v>
      </c>
      <c r="E321" s="12" t="s">
        <v>77</v>
      </c>
      <c r="F321" s="12" t="s">
        <v>21</v>
      </c>
      <c r="G321" s="13">
        <v>0.08245370370370371</v>
      </c>
      <c r="H321" s="14">
        <v>316</v>
      </c>
      <c r="I321" s="13">
        <v>0.19068287037037038</v>
      </c>
      <c r="J321" s="14">
        <v>313</v>
      </c>
      <c r="K321" s="1">
        <f>SUM(I321-G321)</f>
        <v>0.10822916666666667</v>
      </c>
      <c r="L321" s="17">
        <v>300</v>
      </c>
      <c r="M321" s="13">
        <v>0.26633101851851854</v>
      </c>
      <c r="N321" s="14">
        <v>304</v>
      </c>
      <c r="O321" s="1">
        <f>SUM(M321-I321)</f>
        <v>0.07564814814814816</v>
      </c>
      <c r="P321" s="17">
        <v>247</v>
      </c>
      <c r="Q321" s="13">
        <v>0.35226851851851854</v>
      </c>
      <c r="R321" s="14">
        <v>302</v>
      </c>
      <c r="S321" s="1">
        <f>SUM(Q321-M321)</f>
        <v>0.0859375</v>
      </c>
      <c r="T321" s="17">
        <v>347</v>
      </c>
      <c r="U321" s="13">
        <v>0.40906250000000005</v>
      </c>
      <c r="V321" s="14">
        <v>282</v>
      </c>
      <c r="W321" s="1">
        <f>SUM(U321-Q321)</f>
        <v>0.056793981481481515</v>
      </c>
      <c r="X321" s="17">
        <v>251</v>
      </c>
      <c r="Y321" s="13">
        <v>0.5035300925925926</v>
      </c>
      <c r="Z321" s="14">
        <v>312</v>
      </c>
      <c r="AA321" s="1">
        <f>SUM(Y321-U321)</f>
        <v>0.09446759259259258</v>
      </c>
      <c r="AB321" s="17">
        <v>423</v>
      </c>
      <c r="AC321" s="13">
        <v>0.5582407407407407</v>
      </c>
      <c r="AD321" s="14">
        <v>319</v>
      </c>
      <c r="AE321" s="1">
        <f>SUM(AC321-Y321)</f>
        <v>0.05471064814814808</v>
      </c>
      <c r="AF321" s="17">
        <v>331</v>
      </c>
    </row>
    <row r="322" spans="1:32" ht="15">
      <c r="A322" s="12" t="s">
        <v>770</v>
      </c>
      <c r="B322" s="12">
        <v>1285</v>
      </c>
      <c r="C322" s="11" t="s">
        <v>771</v>
      </c>
      <c r="D322" s="11" t="s">
        <v>772</v>
      </c>
      <c r="E322" s="12" t="s">
        <v>25</v>
      </c>
      <c r="F322" s="12" t="s">
        <v>21</v>
      </c>
      <c r="G322" s="13">
        <v>0.08391203703703703</v>
      </c>
      <c r="H322" s="14">
        <v>347</v>
      </c>
      <c r="I322" s="13">
        <v>0.1973148148148148</v>
      </c>
      <c r="J322" s="14">
        <v>344</v>
      </c>
      <c r="K322" s="1">
        <f>SUM(I322-G322)</f>
        <v>0.11340277777777777</v>
      </c>
      <c r="L322" s="17">
        <v>354</v>
      </c>
      <c r="M322" s="13">
        <v>0.27350694444444446</v>
      </c>
      <c r="N322" s="14">
        <v>330</v>
      </c>
      <c r="O322" s="1">
        <f>SUM(M322-I322)</f>
        <v>0.07619212962962965</v>
      </c>
      <c r="P322" s="17">
        <v>258</v>
      </c>
      <c r="Q322" s="13">
        <v>0.35608796296296297</v>
      </c>
      <c r="R322" s="14">
        <v>319</v>
      </c>
      <c r="S322" s="1">
        <f>SUM(Q322-M322)</f>
        <v>0.08258101851851851</v>
      </c>
      <c r="T322" s="17">
        <v>292</v>
      </c>
      <c r="U322" s="13">
        <v>0.4199537037037037</v>
      </c>
      <c r="V322" s="14">
        <v>325</v>
      </c>
      <c r="W322" s="1">
        <f>SUM(U322-Q322)</f>
        <v>0.06386574074074075</v>
      </c>
      <c r="X322" s="17">
        <v>338</v>
      </c>
      <c r="Y322" s="13">
        <v>0.5097569444444444</v>
      </c>
      <c r="Z322" s="14">
        <v>333</v>
      </c>
      <c r="AA322" s="1">
        <f>SUM(Y322-U322)</f>
        <v>0.0898032407407407</v>
      </c>
      <c r="AB322" s="17">
        <v>361</v>
      </c>
      <c r="AC322" s="13">
        <v>0.5585069444444445</v>
      </c>
      <c r="AD322" s="14">
        <v>320</v>
      </c>
      <c r="AE322" s="1">
        <f>SUM(AC322-Y322)</f>
        <v>0.04875000000000007</v>
      </c>
      <c r="AF322" s="17">
        <v>215</v>
      </c>
    </row>
    <row r="323" spans="1:32" ht="15">
      <c r="A323" s="12" t="s">
        <v>773</v>
      </c>
      <c r="B323" s="12">
        <v>1081</v>
      </c>
      <c r="C323" s="11" t="s">
        <v>774</v>
      </c>
      <c r="D323" s="11" t="s">
        <v>775</v>
      </c>
      <c r="E323" s="12" t="s">
        <v>81</v>
      </c>
      <c r="F323" s="12" t="s">
        <v>21</v>
      </c>
      <c r="G323" s="13">
        <v>0.07658564814814815</v>
      </c>
      <c r="H323" s="14">
        <v>205</v>
      </c>
      <c r="I323" s="13">
        <v>0.17984953703703702</v>
      </c>
      <c r="J323" s="14">
        <v>228</v>
      </c>
      <c r="K323" s="1">
        <f>SUM(I323-G323)</f>
        <v>0.10326388888888886</v>
      </c>
      <c r="L323" s="17">
        <v>236</v>
      </c>
      <c r="M323" s="13">
        <v>0.2574074074074074</v>
      </c>
      <c r="N323" s="14">
        <v>228</v>
      </c>
      <c r="O323" s="1">
        <f>SUM(M323-I323)</f>
        <v>0.0775578703703704</v>
      </c>
      <c r="P323" s="17">
        <v>286</v>
      </c>
      <c r="Q323" s="13">
        <v>0.3456018518518518</v>
      </c>
      <c r="R323" s="14">
        <v>269</v>
      </c>
      <c r="S323" s="1">
        <f>SUM(Q323-M323)</f>
        <v>0.08819444444444441</v>
      </c>
      <c r="T323" s="17">
        <v>379</v>
      </c>
      <c r="U323" s="13">
        <v>0.40751157407407407</v>
      </c>
      <c r="V323" s="14">
        <v>275</v>
      </c>
      <c r="W323" s="1">
        <f>SUM(U323-Q323)</f>
        <v>0.06190972222222224</v>
      </c>
      <c r="X323" s="17">
        <v>309</v>
      </c>
      <c r="Y323" s="13">
        <v>0.49635416666666665</v>
      </c>
      <c r="Z323" s="14">
        <v>286</v>
      </c>
      <c r="AA323" s="1">
        <f>SUM(Y323-U323)</f>
        <v>0.08884259259259258</v>
      </c>
      <c r="AB323" s="17">
        <v>341</v>
      </c>
      <c r="AC323" s="13">
        <v>0.5598842592592593</v>
      </c>
      <c r="AD323" s="14">
        <v>321</v>
      </c>
      <c r="AE323" s="1">
        <f>SUM(AC323-Y323)</f>
        <v>0.06353009259259268</v>
      </c>
      <c r="AF323" s="17">
        <v>479</v>
      </c>
    </row>
    <row r="324" spans="1:32" ht="15">
      <c r="A324" s="12" t="s">
        <v>776</v>
      </c>
      <c r="B324" s="12">
        <v>1425</v>
      </c>
      <c r="C324" s="11" t="s">
        <v>148</v>
      </c>
      <c r="D324" s="11" t="s">
        <v>777</v>
      </c>
      <c r="E324" s="12" t="s">
        <v>81</v>
      </c>
      <c r="F324" s="12" t="s">
        <v>49</v>
      </c>
      <c r="G324" s="13">
        <v>0.08844907407407408</v>
      </c>
      <c r="H324" s="14">
        <v>433</v>
      </c>
      <c r="I324" s="13">
        <v>0.20222222222222222</v>
      </c>
      <c r="J324" s="14">
        <v>396</v>
      </c>
      <c r="K324" s="1">
        <f>SUM(I324-G324)</f>
        <v>0.11377314814814814</v>
      </c>
      <c r="L324" s="17">
        <v>366</v>
      </c>
      <c r="M324" s="13">
        <v>0.2870601851851852</v>
      </c>
      <c r="N324" s="14">
        <v>393</v>
      </c>
      <c r="O324" s="1">
        <f>SUM(M324-I324)</f>
        <v>0.084837962962963</v>
      </c>
      <c r="P324" s="17">
        <v>399</v>
      </c>
      <c r="Q324" s="13">
        <v>0.36877314814814816</v>
      </c>
      <c r="R324" s="14">
        <v>362</v>
      </c>
      <c r="S324" s="1">
        <f>SUM(Q324-M324)</f>
        <v>0.08171296296296293</v>
      </c>
      <c r="T324" s="17">
        <v>274</v>
      </c>
      <c r="U324" s="13">
        <v>0.42711805555555554</v>
      </c>
      <c r="V324" s="14">
        <v>344</v>
      </c>
      <c r="W324" s="1">
        <f>SUM(U324-Q324)</f>
        <v>0.05834490740740739</v>
      </c>
      <c r="X324" s="17">
        <v>272</v>
      </c>
      <c r="Y324" s="13">
        <v>0.5091782407407407</v>
      </c>
      <c r="Z324" s="14">
        <v>328</v>
      </c>
      <c r="AA324" s="1">
        <f>SUM(Y324-U324)</f>
        <v>0.08206018518518515</v>
      </c>
      <c r="AB324" s="17">
        <v>270</v>
      </c>
      <c r="AC324" s="13">
        <v>0.560625</v>
      </c>
      <c r="AD324" s="14">
        <v>322</v>
      </c>
      <c r="AE324" s="1">
        <f>SUM(AC324-Y324)</f>
        <v>0.051446759259259345</v>
      </c>
      <c r="AF324" s="17">
        <v>264</v>
      </c>
    </row>
    <row r="325" spans="1:32" ht="15">
      <c r="A325" s="12" t="s">
        <v>778</v>
      </c>
      <c r="B325" s="12">
        <v>1425</v>
      </c>
      <c r="C325" s="11" t="s">
        <v>779</v>
      </c>
      <c r="D325" s="11" t="s">
        <v>486</v>
      </c>
      <c r="E325" s="12" t="s">
        <v>81</v>
      </c>
      <c r="F325" s="12" t="s">
        <v>49</v>
      </c>
      <c r="G325" s="13">
        <v>0.08842592592592592</v>
      </c>
      <c r="H325" s="14">
        <v>431</v>
      </c>
      <c r="I325" s="13">
        <v>0.20222222222222222</v>
      </c>
      <c r="J325" s="14">
        <v>395</v>
      </c>
      <c r="K325" s="1">
        <f>SUM(I325-G325)</f>
        <v>0.1137962962962963</v>
      </c>
      <c r="L325" s="17">
        <v>367</v>
      </c>
      <c r="M325" s="13">
        <v>0.2872685185185185</v>
      </c>
      <c r="N325" s="14">
        <v>395</v>
      </c>
      <c r="O325" s="1">
        <f>SUM(M325-I325)</f>
        <v>0.08504629629629626</v>
      </c>
      <c r="P325" s="17">
        <v>401</v>
      </c>
      <c r="Q325" s="13">
        <v>0.36878472222222225</v>
      </c>
      <c r="R325" s="14">
        <v>363</v>
      </c>
      <c r="S325" s="1">
        <f>SUM(Q325-M325)</f>
        <v>0.08151620370370377</v>
      </c>
      <c r="T325" s="17">
        <v>270</v>
      </c>
      <c r="U325" s="13">
        <v>0.4270717592592593</v>
      </c>
      <c r="V325" s="14">
        <v>343</v>
      </c>
      <c r="W325" s="1">
        <f>SUM(U325-Q325)</f>
        <v>0.058287037037037026</v>
      </c>
      <c r="X325" s="17">
        <v>271</v>
      </c>
      <c r="Y325" s="13">
        <v>0.509212962962963</v>
      </c>
      <c r="Z325" s="14">
        <v>329</v>
      </c>
      <c r="AA325" s="1">
        <f>SUM(Y325-U325)</f>
        <v>0.08214120370370376</v>
      </c>
      <c r="AB325" s="17">
        <v>272</v>
      </c>
      <c r="AC325" s="13">
        <v>0.5606481481481481</v>
      </c>
      <c r="AD325" s="14">
        <v>323</v>
      </c>
      <c r="AE325" s="1">
        <f>SUM(AC325-Y325)</f>
        <v>0.051435185185185084</v>
      </c>
      <c r="AF325" s="17">
        <v>263</v>
      </c>
    </row>
    <row r="326" spans="1:32" ht="15">
      <c r="A326" s="12" t="s">
        <v>780</v>
      </c>
      <c r="B326" s="12">
        <v>775</v>
      </c>
      <c r="C326" s="11" t="s">
        <v>371</v>
      </c>
      <c r="D326" s="11" t="s">
        <v>781</v>
      </c>
      <c r="E326" s="12" t="s">
        <v>77</v>
      </c>
      <c r="F326" s="12" t="s">
        <v>21</v>
      </c>
      <c r="G326" s="13">
        <v>0.08476851851851852</v>
      </c>
      <c r="H326" s="14">
        <v>367</v>
      </c>
      <c r="I326" s="13">
        <v>0.19931712962962964</v>
      </c>
      <c r="J326" s="14">
        <v>367</v>
      </c>
      <c r="K326" s="1">
        <f>SUM(I326-G326)</f>
        <v>0.11454861111111111</v>
      </c>
      <c r="L326" s="17">
        <v>375</v>
      </c>
      <c r="M326" s="13">
        <v>0.27712962962962967</v>
      </c>
      <c r="N326" s="14">
        <v>343</v>
      </c>
      <c r="O326" s="1">
        <f>SUM(M326-I326)</f>
        <v>0.07781250000000003</v>
      </c>
      <c r="P326" s="17">
        <v>291</v>
      </c>
      <c r="Q326" s="13">
        <v>0.3558912037037037</v>
      </c>
      <c r="R326" s="14">
        <v>316</v>
      </c>
      <c r="S326" s="1">
        <f>SUM(Q326-M326)</f>
        <v>0.07876157407407403</v>
      </c>
      <c r="T326" s="17">
        <v>235</v>
      </c>
      <c r="U326" s="13">
        <v>0.4192939814814815</v>
      </c>
      <c r="V326" s="14">
        <v>322</v>
      </c>
      <c r="W326" s="1">
        <f>SUM(U326-Q326)</f>
        <v>0.06340277777777781</v>
      </c>
      <c r="X326" s="17">
        <v>326</v>
      </c>
      <c r="Y326" s="13">
        <v>0.5090856481481482</v>
      </c>
      <c r="Z326" s="14">
        <v>327</v>
      </c>
      <c r="AA326" s="1">
        <f>SUM(Y326-U326)</f>
        <v>0.08979166666666666</v>
      </c>
      <c r="AB326" s="17">
        <v>360</v>
      </c>
      <c r="AC326" s="13">
        <v>0.5608449074074074</v>
      </c>
      <c r="AD326" s="14">
        <v>324</v>
      </c>
      <c r="AE326" s="1">
        <f>SUM(AC326-Y326)</f>
        <v>0.05175925925925928</v>
      </c>
      <c r="AF326" s="17">
        <v>271</v>
      </c>
    </row>
    <row r="327" spans="1:32" ht="15">
      <c r="A327" s="12" t="s">
        <v>782</v>
      </c>
      <c r="B327" s="12">
        <v>1177</v>
      </c>
      <c r="C327" s="11" t="s">
        <v>783</v>
      </c>
      <c r="D327" s="11" t="s">
        <v>784</v>
      </c>
      <c r="E327" s="12" t="s">
        <v>150</v>
      </c>
      <c r="F327" s="12" t="s">
        <v>21</v>
      </c>
      <c r="G327" s="13">
        <v>0.08331018518518518</v>
      </c>
      <c r="H327" s="14">
        <v>330</v>
      </c>
      <c r="I327" s="13">
        <v>0.19473379629629628</v>
      </c>
      <c r="J327" s="14">
        <v>329</v>
      </c>
      <c r="K327" s="1">
        <f>SUM(I327-G327)</f>
        <v>0.1114236111111111</v>
      </c>
      <c r="L327" s="17">
        <v>330</v>
      </c>
      <c r="M327" s="13">
        <v>0.2733912037037037</v>
      </c>
      <c r="N327" s="14">
        <v>329</v>
      </c>
      <c r="O327" s="1">
        <f>SUM(M327-I327)</f>
        <v>0.0786574074074074</v>
      </c>
      <c r="P327" s="17">
        <v>306</v>
      </c>
      <c r="Q327" s="13">
        <v>0.35594907407407406</v>
      </c>
      <c r="R327" s="14">
        <v>318</v>
      </c>
      <c r="S327" s="1">
        <f>SUM(Q327-M327)</f>
        <v>0.08255787037037038</v>
      </c>
      <c r="T327" s="17">
        <v>290</v>
      </c>
      <c r="U327" s="13">
        <v>0.419375</v>
      </c>
      <c r="V327" s="14">
        <v>323</v>
      </c>
      <c r="W327" s="1">
        <f>SUM(U327-Q327)</f>
        <v>0.06342592592592594</v>
      </c>
      <c r="X327" s="17">
        <v>331</v>
      </c>
      <c r="Y327" s="13">
        <v>0.507337962962963</v>
      </c>
      <c r="Z327" s="14">
        <v>321</v>
      </c>
      <c r="AA327" s="1">
        <f>SUM(Y327-U327)</f>
        <v>0.08796296296296297</v>
      </c>
      <c r="AB327" s="17">
        <v>327</v>
      </c>
      <c r="AC327" s="13">
        <v>0.5614351851851852</v>
      </c>
      <c r="AD327" s="14">
        <v>325</v>
      </c>
      <c r="AE327" s="1">
        <f>SUM(AC327-Y327)</f>
        <v>0.05409722222222224</v>
      </c>
      <c r="AF327" s="17">
        <v>323</v>
      </c>
    </row>
    <row r="328" spans="1:32" ht="15">
      <c r="A328" s="12" t="s">
        <v>782</v>
      </c>
      <c r="B328" s="12">
        <v>531</v>
      </c>
      <c r="C328" s="11" t="s">
        <v>785</v>
      </c>
      <c r="D328" s="11" t="s">
        <v>786</v>
      </c>
      <c r="E328" s="12" t="s">
        <v>150</v>
      </c>
      <c r="F328" s="12" t="s">
        <v>21</v>
      </c>
      <c r="G328" s="13">
        <v>0.08331018518518518</v>
      </c>
      <c r="H328" s="14">
        <v>331</v>
      </c>
      <c r="I328" s="13">
        <v>0.19538194444444446</v>
      </c>
      <c r="J328" s="14">
        <v>331</v>
      </c>
      <c r="K328" s="1">
        <f>SUM(I328-G328)</f>
        <v>0.11207175925925927</v>
      </c>
      <c r="L328" s="17">
        <v>334</v>
      </c>
      <c r="M328" s="13">
        <v>0.27337962962962964</v>
      </c>
      <c r="N328" s="14">
        <v>328</v>
      </c>
      <c r="O328" s="1">
        <f>SUM(M328-I328)</f>
        <v>0.07799768518518518</v>
      </c>
      <c r="P328" s="17">
        <v>297</v>
      </c>
      <c r="Q328" s="13">
        <v>0.3557986111111111</v>
      </c>
      <c r="R328" s="14">
        <v>315</v>
      </c>
      <c r="S328" s="1">
        <f>SUM(Q328-M328)</f>
        <v>0.08241898148148147</v>
      </c>
      <c r="T328" s="17">
        <v>289</v>
      </c>
      <c r="U328" s="13">
        <v>0.4187384259259259</v>
      </c>
      <c r="V328" s="14">
        <v>321</v>
      </c>
      <c r="W328" s="1">
        <f>SUM(U328-Q328)</f>
        <v>0.06293981481481481</v>
      </c>
      <c r="X328" s="17">
        <v>318</v>
      </c>
      <c r="Y328" s="13">
        <v>0.5073726851851852</v>
      </c>
      <c r="Z328" s="14">
        <v>322</v>
      </c>
      <c r="AA328" s="1">
        <f>SUM(Y328-U328)</f>
        <v>0.08863425925925927</v>
      </c>
      <c r="AB328" s="17">
        <v>338</v>
      </c>
      <c r="AC328" s="13">
        <v>0.5614351851851852</v>
      </c>
      <c r="AD328" s="14">
        <v>326</v>
      </c>
      <c r="AE328" s="1">
        <f>SUM(AC328-Y328)</f>
        <v>0.05406250000000001</v>
      </c>
      <c r="AF328" s="17">
        <v>321</v>
      </c>
    </row>
    <row r="329" spans="1:32" ht="15">
      <c r="A329" s="12" t="s">
        <v>787</v>
      </c>
      <c r="B329" s="12">
        <v>569</v>
      </c>
      <c r="C329" s="11" t="s">
        <v>230</v>
      </c>
      <c r="D329" s="11" t="s">
        <v>341</v>
      </c>
      <c r="E329" s="12" t="s">
        <v>77</v>
      </c>
      <c r="F329" s="12" t="s">
        <v>21</v>
      </c>
      <c r="G329" s="13">
        <v>0.09368055555555556</v>
      </c>
      <c r="H329" s="14">
        <v>517</v>
      </c>
      <c r="I329" s="13">
        <v>0.20804398148148148</v>
      </c>
      <c r="J329" s="14">
        <v>427</v>
      </c>
      <c r="K329" s="1">
        <f>SUM(I329-G329)</f>
        <v>0.11436342592592592</v>
      </c>
      <c r="L329" s="17">
        <v>373</v>
      </c>
      <c r="M329" s="13">
        <v>0.29412037037037037</v>
      </c>
      <c r="N329" s="14">
        <v>427</v>
      </c>
      <c r="O329" s="1">
        <f>SUM(M329-I329)</f>
        <v>0.08607638888888888</v>
      </c>
      <c r="P329" s="17">
        <v>412</v>
      </c>
      <c r="Q329" s="13">
        <v>0.37393518518518515</v>
      </c>
      <c r="R329" s="14">
        <v>380</v>
      </c>
      <c r="S329" s="1">
        <f>SUM(Q329-M329)</f>
        <v>0.07981481481481478</v>
      </c>
      <c r="T329" s="17">
        <v>251</v>
      </c>
      <c r="U329" s="13">
        <v>0.43250000000000005</v>
      </c>
      <c r="V329" s="14">
        <v>361</v>
      </c>
      <c r="W329" s="1">
        <f>SUM(U329-Q329)</f>
        <v>0.0585648148148149</v>
      </c>
      <c r="X329" s="17">
        <v>274</v>
      </c>
      <c r="Y329" s="13">
        <v>0.5139699074074074</v>
      </c>
      <c r="Z329" s="14">
        <v>338</v>
      </c>
      <c r="AA329" s="1">
        <f>SUM(Y329-U329)</f>
        <v>0.0814699074074074</v>
      </c>
      <c r="AB329" s="17">
        <v>264</v>
      </c>
      <c r="AC329" s="13">
        <v>0.5618518518518518</v>
      </c>
      <c r="AD329" s="14">
        <v>327</v>
      </c>
      <c r="AE329" s="1">
        <f>SUM(AC329-Y329)</f>
        <v>0.04788194444444438</v>
      </c>
      <c r="AF329" s="17">
        <v>204</v>
      </c>
    </row>
    <row r="330" spans="1:32" ht="15">
      <c r="A330" s="12" t="s">
        <v>788</v>
      </c>
      <c r="B330" s="12">
        <v>1237</v>
      </c>
      <c r="C330" s="11" t="s">
        <v>82</v>
      </c>
      <c r="D330" s="11" t="s">
        <v>274</v>
      </c>
      <c r="E330" s="12" t="s">
        <v>20</v>
      </c>
      <c r="F330" s="12" t="s">
        <v>21</v>
      </c>
      <c r="G330" s="13">
        <v>0.08018518518518519</v>
      </c>
      <c r="H330" s="14">
        <v>274</v>
      </c>
      <c r="I330" s="13">
        <v>0.18856481481481482</v>
      </c>
      <c r="J330" s="14">
        <v>303</v>
      </c>
      <c r="K330" s="1">
        <f>SUM(I330-G330)</f>
        <v>0.10837962962962963</v>
      </c>
      <c r="L330" s="17">
        <v>303</v>
      </c>
      <c r="M330" s="13">
        <v>0.27131944444444445</v>
      </c>
      <c r="N330" s="14">
        <v>319</v>
      </c>
      <c r="O330" s="1">
        <f>SUM(M330-I330)</f>
        <v>0.08275462962962962</v>
      </c>
      <c r="P330" s="17">
        <v>365</v>
      </c>
      <c r="Q330" s="13">
        <v>0.3547222222222222</v>
      </c>
      <c r="R330" s="14">
        <v>310</v>
      </c>
      <c r="S330" s="1">
        <f>SUM(Q330-M330)</f>
        <v>0.08340277777777777</v>
      </c>
      <c r="T330" s="17">
        <v>305</v>
      </c>
      <c r="U330" s="13">
        <v>0.4218287037037037</v>
      </c>
      <c r="V330" s="14">
        <v>329</v>
      </c>
      <c r="W330" s="1">
        <f>SUM(U330-Q330)</f>
        <v>0.06710648148148146</v>
      </c>
      <c r="X330" s="17">
        <v>384</v>
      </c>
      <c r="Y330" s="13">
        <v>0.5094444444444445</v>
      </c>
      <c r="Z330" s="14">
        <v>330</v>
      </c>
      <c r="AA330" s="1">
        <f>SUM(Y330-U330)</f>
        <v>0.0876157407407408</v>
      </c>
      <c r="AB330" s="17">
        <v>326</v>
      </c>
      <c r="AC330" s="13">
        <v>0.5620023148148149</v>
      </c>
      <c r="AD330" s="14">
        <v>328</v>
      </c>
      <c r="AE330" s="1">
        <f>SUM(AC330-Y330)</f>
        <v>0.05255787037037041</v>
      </c>
      <c r="AF330" s="17">
        <v>290</v>
      </c>
    </row>
    <row r="331" spans="1:32" ht="15">
      <c r="A331" s="12" t="s">
        <v>789</v>
      </c>
      <c r="B331" s="12">
        <v>760</v>
      </c>
      <c r="C331" s="11" t="s">
        <v>38</v>
      </c>
      <c r="D331" s="11" t="s">
        <v>790</v>
      </c>
      <c r="E331" s="12" t="s">
        <v>25</v>
      </c>
      <c r="F331" s="12" t="s">
        <v>21</v>
      </c>
      <c r="G331" s="13">
        <v>0.09032407407407407</v>
      </c>
      <c r="H331" s="14">
        <v>464</v>
      </c>
      <c r="I331" s="13">
        <v>0.20023148148148148</v>
      </c>
      <c r="J331" s="14">
        <v>381</v>
      </c>
      <c r="K331" s="1">
        <f>SUM(I331-G331)</f>
        <v>0.10990740740740741</v>
      </c>
      <c r="L331" s="17">
        <v>315</v>
      </c>
      <c r="M331" s="13">
        <v>0.2691898148148148</v>
      </c>
      <c r="N331" s="14">
        <v>312</v>
      </c>
      <c r="O331" s="1">
        <f>SUM(M331-I331)</f>
        <v>0.06895833333333332</v>
      </c>
      <c r="P331" s="17">
        <v>141</v>
      </c>
      <c r="Q331" s="13">
        <v>0.35332175925925924</v>
      </c>
      <c r="R331" s="14">
        <v>309</v>
      </c>
      <c r="S331" s="1">
        <f>SUM(Q331-M331)</f>
        <v>0.08413194444444444</v>
      </c>
      <c r="T331" s="17">
        <v>317</v>
      </c>
      <c r="U331" s="13">
        <v>0.41604166666666664</v>
      </c>
      <c r="V331" s="14">
        <v>312</v>
      </c>
      <c r="W331" s="1">
        <f>SUM(U331-Q331)</f>
        <v>0.0627199074074074</v>
      </c>
      <c r="X331" s="17">
        <v>316</v>
      </c>
      <c r="Y331" s="13">
        <v>0.5046064814814815</v>
      </c>
      <c r="Z331" s="14">
        <v>319</v>
      </c>
      <c r="AA331" s="1">
        <f>SUM(Y331-U331)</f>
        <v>0.08856481481481482</v>
      </c>
      <c r="AB331" s="17">
        <v>336</v>
      </c>
      <c r="AC331" s="13">
        <v>0.5623379629629629</v>
      </c>
      <c r="AD331" s="14">
        <v>329</v>
      </c>
      <c r="AE331" s="1">
        <f>SUM(AC331-Y331)</f>
        <v>0.05773148148148144</v>
      </c>
      <c r="AF331" s="17">
        <v>384</v>
      </c>
    </row>
    <row r="332" spans="1:32" ht="15">
      <c r="A332" s="12" t="s">
        <v>791</v>
      </c>
      <c r="B332" s="12">
        <v>1468</v>
      </c>
      <c r="C332" s="11" t="s">
        <v>66</v>
      </c>
      <c r="D332" s="11" t="s">
        <v>792</v>
      </c>
      <c r="E332" s="12" t="s">
        <v>25</v>
      </c>
      <c r="F332" s="12" t="s">
        <v>21</v>
      </c>
      <c r="G332" s="13">
        <v>0.08376157407407407</v>
      </c>
      <c r="H332" s="14">
        <v>342</v>
      </c>
      <c r="I332" s="13">
        <v>0.1991550925925926</v>
      </c>
      <c r="J332" s="14">
        <v>364</v>
      </c>
      <c r="K332" s="1">
        <f>SUM(I332-G332)</f>
        <v>0.11539351851851852</v>
      </c>
      <c r="L332" s="17">
        <v>382</v>
      </c>
      <c r="M332" s="13">
        <v>0.27971064814814817</v>
      </c>
      <c r="N332" s="14">
        <v>360</v>
      </c>
      <c r="O332" s="1">
        <f>SUM(M332-I332)</f>
        <v>0.08055555555555557</v>
      </c>
      <c r="P332" s="17">
        <v>334</v>
      </c>
      <c r="Q332" s="13">
        <v>0.3625347222222222</v>
      </c>
      <c r="R332" s="14">
        <v>339</v>
      </c>
      <c r="S332" s="1">
        <f>SUM(Q332-M332)</f>
        <v>0.08282407407407405</v>
      </c>
      <c r="T332" s="17">
        <v>298</v>
      </c>
      <c r="U332" s="13">
        <v>0.4202662037037037</v>
      </c>
      <c r="V332" s="14">
        <v>326</v>
      </c>
      <c r="W332" s="1">
        <f>SUM(U332-Q332)</f>
        <v>0.057731481481481495</v>
      </c>
      <c r="X332" s="17">
        <v>262</v>
      </c>
      <c r="Y332" s="13">
        <v>0.5102314814814815</v>
      </c>
      <c r="Z332" s="14">
        <v>334</v>
      </c>
      <c r="AA332" s="1">
        <f>SUM(Y332-U332)</f>
        <v>0.08996527777777774</v>
      </c>
      <c r="AB332" s="17">
        <v>364</v>
      </c>
      <c r="AC332" s="13">
        <v>0.5634143518518518</v>
      </c>
      <c r="AD332" s="14">
        <v>330</v>
      </c>
      <c r="AE332" s="1">
        <f>SUM(AC332-Y332)</f>
        <v>0.053182870370370394</v>
      </c>
      <c r="AF332" s="17">
        <v>303</v>
      </c>
    </row>
    <row r="333" spans="1:32" ht="15">
      <c r="A333" s="12" t="s">
        <v>793</v>
      </c>
      <c r="B333" s="12">
        <v>1044</v>
      </c>
      <c r="C333" s="11" t="s">
        <v>794</v>
      </c>
      <c r="D333" s="11" t="s">
        <v>792</v>
      </c>
      <c r="E333" s="12" t="s">
        <v>81</v>
      </c>
      <c r="F333" s="12" t="s">
        <v>21</v>
      </c>
      <c r="G333" s="13">
        <v>0.08380787037037037</v>
      </c>
      <c r="H333" s="14">
        <v>344</v>
      </c>
      <c r="I333" s="13">
        <v>0.19920138888888891</v>
      </c>
      <c r="J333" s="14">
        <v>366</v>
      </c>
      <c r="K333" s="1">
        <f>SUM(I333-G333)</f>
        <v>0.11539351851851855</v>
      </c>
      <c r="L333" s="17">
        <v>383</v>
      </c>
      <c r="M333" s="13">
        <v>0.2799189814814815</v>
      </c>
      <c r="N333" s="14">
        <v>362</v>
      </c>
      <c r="O333" s="1">
        <f>SUM(M333-I333)</f>
        <v>0.08071759259259256</v>
      </c>
      <c r="P333" s="17">
        <v>338</v>
      </c>
      <c r="Q333" s="13">
        <v>0.3625578703703704</v>
      </c>
      <c r="R333" s="14">
        <v>340</v>
      </c>
      <c r="S333" s="1">
        <f>SUM(Q333-M333)</f>
        <v>0.08263888888888893</v>
      </c>
      <c r="T333" s="17">
        <v>294</v>
      </c>
      <c r="U333" s="13">
        <v>0.4206944444444444</v>
      </c>
      <c r="V333" s="14">
        <v>328</v>
      </c>
      <c r="W333" s="1">
        <f>SUM(U333-Q333)</f>
        <v>0.05813657407407402</v>
      </c>
      <c r="X333" s="17">
        <v>267</v>
      </c>
      <c r="Y333" s="13">
        <v>0.5103935185185186</v>
      </c>
      <c r="Z333" s="14">
        <v>335</v>
      </c>
      <c r="AA333" s="1">
        <f>SUM(Y333-U333)</f>
        <v>0.08969907407407413</v>
      </c>
      <c r="AB333" s="17">
        <v>357</v>
      </c>
      <c r="AC333" s="13">
        <v>0.5634259259259259</v>
      </c>
      <c r="AD333" s="14">
        <v>331</v>
      </c>
      <c r="AE333" s="1">
        <f>SUM(AC333-Y333)</f>
        <v>0.053032407407407334</v>
      </c>
      <c r="AF333" s="17">
        <v>299</v>
      </c>
    </row>
    <row r="334" spans="1:32" ht="15">
      <c r="A334" s="12" t="s">
        <v>795</v>
      </c>
      <c r="B334" s="12">
        <v>1333</v>
      </c>
      <c r="C334" s="11" t="s">
        <v>796</v>
      </c>
      <c r="D334" s="11" t="s">
        <v>797</v>
      </c>
      <c r="E334" s="12" t="s">
        <v>25</v>
      </c>
      <c r="F334" s="12" t="s">
        <v>21</v>
      </c>
      <c r="G334" s="13">
        <v>0.0880787037037037</v>
      </c>
      <c r="H334" s="14">
        <v>419</v>
      </c>
      <c r="I334" s="13">
        <v>0.2017824074074074</v>
      </c>
      <c r="J334" s="14">
        <v>390</v>
      </c>
      <c r="K334" s="1">
        <f>SUM(I334-G334)</f>
        <v>0.11370370370370371</v>
      </c>
      <c r="L334" s="17">
        <v>365</v>
      </c>
      <c r="M334" s="13">
        <v>0.27980324074074076</v>
      </c>
      <c r="N334" s="14">
        <v>361</v>
      </c>
      <c r="O334" s="1">
        <f>SUM(M334-I334)</f>
        <v>0.07802083333333334</v>
      </c>
      <c r="P334" s="17">
        <v>298</v>
      </c>
      <c r="Q334" s="13">
        <v>0.3625925925925926</v>
      </c>
      <c r="R334" s="14">
        <v>341</v>
      </c>
      <c r="S334" s="1">
        <f>SUM(Q334-M334)</f>
        <v>0.08278935185185182</v>
      </c>
      <c r="T334" s="17">
        <v>297</v>
      </c>
      <c r="U334" s="13">
        <v>0.4244907407407407</v>
      </c>
      <c r="V334" s="14">
        <v>332</v>
      </c>
      <c r="W334" s="1">
        <f>SUM(U334-Q334)</f>
        <v>0.06189814814814815</v>
      </c>
      <c r="X334" s="17">
        <v>308</v>
      </c>
      <c r="Y334" s="13">
        <v>0.5096759259259259</v>
      </c>
      <c r="Z334" s="14">
        <v>332</v>
      </c>
      <c r="AA334" s="1">
        <f>SUM(Y334-U334)</f>
        <v>0.0851851851851852</v>
      </c>
      <c r="AB334" s="17">
        <v>301</v>
      </c>
      <c r="AC334" s="13">
        <v>0.566412037037037</v>
      </c>
      <c r="AD334" s="14">
        <v>332</v>
      </c>
      <c r="AE334" s="1">
        <f>SUM(AC334-Y334)</f>
        <v>0.0567361111111111</v>
      </c>
      <c r="AF334" s="17">
        <v>374</v>
      </c>
    </row>
    <row r="335" spans="1:32" ht="15">
      <c r="A335" s="12" t="s">
        <v>798</v>
      </c>
      <c r="B335" s="12">
        <v>1360</v>
      </c>
      <c r="C335" s="11" t="s">
        <v>642</v>
      </c>
      <c r="D335" s="11" t="s">
        <v>384</v>
      </c>
      <c r="E335" s="12" t="s">
        <v>81</v>
      </c>
      <c r="F335" s="12" t="s">
        <v>21</v>
      </c>
      <c r="G335" s="13">
        <v>0.08875</v>
      </c>
      <c r="H335" s="14">
        <v>437</v>
      </c>
      <c r="I335" s="13">
        <v>0.19974537037037035</v>
      </c>
      <c r="J335" s="14">
        <v>371</v>
      </c>
      <c r="K335" s="1">
        <f>SUM(I335-G335)</f>
        <v>0.11099537037037036</v>
      </c>
      <c r="L335" s="17">
        <v>324</v>
      </c>
      <c r="M335" s="13">
        <v>0.27997685185185184</v>
      </c>
      <c r="N335" s="14">
        <v>363</v>
      </c>
      <c r="O335" s="1">
        <f>SUM(M335-I335)</f>
        <v>0.08023148148148149</v>
      </c>
      <c r="P335" s="17">
        <v>327</v>
      </c>
      <c r="Q335" s="13">
        <v>0.3685185185185185</v>
      </c>
      <c r="R335" s="14">
        <v>356</v>
      </c>
      <c r="S335" s="1">
        <f>SUM(Q335-M335)</f>
        <v>0.08854166666666669</v>
      </c>
      <c r="T335" s="17">
        <v>383</v>
      </c>
      <c r="U335" s="13">
        <v>0.43193287037037037</v>
      </c>
      <c r="V335" s="14">
        <v>359</v>
      </c>
      <c r="W335" s="1">
        <f>SUM(U335-Q335)</f>
        <v>0.06341435185185185</v>
      </c>
      <c r="X335" s="17">
        <v>327</v>
      </c>
      <c r="Y335" s="13">
        <v>0.5141435185185185</v>
      </c>
      <c r="Z335" s="14">
        <v>339</v>
      </c>
      <c r="AA335" s="1">
        <f>SUM(Y335-U335)</f>
        <v>0.0822106481481481</v>
      </c>
      <c r="AB335" s="17">
        <v>273</v>
      </c>
      <c r="AC335" s="13">
        <v>0.566574074074074</v>
      </c>
      <c r="AD335" s="14">
        <v>333</v>
      </c>
      <c r="AE335" s="1">
        <f>SUM(AC335-Y335)</f>
        <v>0.052430555555555536</v>
      </c>
      <c r="AF335" s="17">
        <v>286</v>
      </c>
    </row>
    <row r="336" spans="1:32" ht="15">
      <c r="A336" s="12" t="s">
        <v>799</v>
      </c>
      <c r="B336" s="12">
        <v>1359</v>
      </c>
      <c r="C336" s="11" t="s">
        <v>800</v>
      </c>
      <c r="D336" s="11" t="s">
        <v>801</v>
      </c>
      <c r="E336" s="12" t="s">
        <v>802</v>
      </c>
      <c r="F336" s="12" t="s">
        <v>21</v>
      </c>
      <c r="G336" s="13">
        <v>0.08686342592592593</v>
      </c>
      <c r="H336" s="14">
        <v>399</v>
      </c>
      <c r="I336" s="13">
        <v>0.19516203703703705</v>
      </c>
      <c r="J336" s="14">
        <v>330</v>
      </c>
      <c r="K336" s="1">
        <f>SUM(I336-G336)</f>
        <v>0.10829861111111112</v>
      </c>
      <c r="L336" s="17">
        <v>302</v>
      </c>
      <c r="M336" s="13">
        <v>0.2725578703703704</v>
      </c>
      <c r="N336" s="14">
        <v>325</v>
      </c>
      <c r="O336" s="1">
        <f>SUM(M336-I336)</f>
        <v>0.07739583333333333</v>
      </c>
      <c r="P336" s="17">
        <v>280</v>
      </c>
      <c r="Q336" s="13">
        <v>0.36465277777777777</v>
      </c>
      <c r="R336" s="14">
        <v>350</v>
      </c>
      <c r="S336" s="1">
        <f>SUM(Q336-M336)</f>
        <v>0.09209490740740739</v>
      </c>
      <c r="T336" s="17">
        <v>429</v>
      </c>
      <c r="U336" s="13">
        <v>0.4268402777777778</v>
      </c>
      <c r="V336" s="14">
        <v>340</v>
      </c>
      <c r="W336" s="1">
        <f>SUM(U336-Q336)</f>
        <v>0.06218750000000001</v>
      </c>
      <c r="X336" s="17">
        <v>311</v>
      </c>
      <c r="Y336" s="13">
        <v>0.5158217592592592</v>
      </c>
      <c r="Z336" s="14">
        <v>340</v>
      </c>
      <c r="AA336" s="1">
        <f>SUM(Y336-U336)</f>
        <v>0.08898148148148144</v>
      </c>
      <c r="AB336" s="17">
        <v>346</v>
      </c>
      <c r="AC336" s="13">
        <v>0.5680555555555555</v>
      </c>
      <c r="AD336" s="14">
        <v>334</v>
      </c>
      <c r="AE336" s="1">
        <f>SUM(AC336-Y336)</f>
        <v>0.05223379629629632</v>
      </c>
      <c r="AF336" s="17">
        <v>283</v>
      </c>
    </row>
    <row r="337" spans="1:32" ht="15">
      <c r="A337" s="12" t="s">
        <v>803</v>
      </c>
      <c r="B337" s="12">
        <v>1474</v>
      </c>
      <c r="C337" s="11" t="s">
        <v>115</v>
      </c>
      <c r="D337" s="11" t="s">
        <v>376</v>
      </c>
      <c r="E337" s="12" t="s">
        <v>313</v>
      </c>
      <c r="F337" s="12" t="s">
        <v>49</v>
      </c>
      <c r="G337" s="13">
        <v>0.07068287037037037</v>
      </c>
      <c r="H337" s="14">
        <v>97</v>
      </c>
      <c r="I337" s="13">
        <v>0.16748842592592594</v>
      </c>
      <c r="J337" s="14">
        <v>132</v>
      </c>
      <c r="K337" s="1">
        <f>SUM(I337-G337)</f>
        <v>0.09680555555555558</v>
      </c>
      <c r="L337" s="17">
        <v>166</v>
      </c>
      <c r="M337" s="13">
        <v>0.24090277777777777</v>
      </c>
      <c r="N337" s="14">
        <v>143</v>
      </c>
      <c r="O337" s="1">
        <f>SUM(M337-I337)</f>
        <v>0.07341435185185183</v>
      </c>
      <c r="P337" s="17">
        <v>209</v>
      </c>
      <c r="Q337" s="13">
        <v>0.3227777777777778</v>
      </c>
      <c r="R337" s="14">
        <v>177</v>
      </c>
      <c r="S337" s="1">
        <f>SUM(Q337-M337)</f>
        <v>0.081875</v>
      </c>
      <c r="T337" s="17">
        <v>280</v>
      </c>
      <c r="U337" s="13">
        <v>0.38152777777777774</v>
      </c>
      <c r="V337" s="14">
        <v>193</v>
      </c>
      <c r="W337" s="1">
        <f>SUM(U337-Q337)</f>
        <v>0.05874999999999997</v>
      </c>
      <c r="X337" s="17">
        <v>278</v>
      </c>
      <c r="Y337" s="13">
        <v>0.48339120370370375</v>
      </c>
      <c r="Z337" s="14">
        <v>251</v>
      </c>
      <c r="AA337" s="1">
        <f>SUM(Y337-U337)</f>
        <v>0.10186342592592601</v>
      </c>
      <c r="AB337" s="17">
        <v>493</v>
      </c>
      <c r="AC337" s="13">
        <v>0.568113425925926</v>
      </c>
      <c r="AD337" s="14">
        <v>335</v>
      </c>
      <c r="AE337" s="1">
        <f>SUM(AC337-Y337)</f>
        <v>0.0847222222222222</v>
      </c>
      <c r="AF337" s="17">
        <v>750</v>
      </c>
    </row>
    <row r="338" spans="1:32" ht="15">
      <c r="A338" s="12" t="s">
        <v>803</v>
      </c>
      <c r="B338" s="12">
        <v>1244</v>
      </c>
      <c r="C338" s="11" t="s">
        <v>575</v>
      </c>
      <c r="D338" s="11" t="s">
        <v>274</v>
      </c>
      <c r="E338" s="12" t="s">
        <v>77</v>
      </c>
      <c r="F338" s="12" t="s">
        <v>21</v>
      </c>
      <c r="G338" s="13">
        <v>0.07606481481481481</v>
      </c>
      <c r="H338" s="14">
        <v>182</v>
      </c>
      <c r="I338" s="13">
        <v>0.17725694444444443</v>
      </c>
      <c r="J338" s="14">
        <v>198</v>
      </c>
      <c r="K338" s="1">
        <f>SUM(I338-G338)</f>
        <v>0.10119212962962962</v>
      </c>
      <c r="L338" s="17">
        <v>214</v>
      </c>
      <c r="M338" s="13">
        <v>0.25854166666666667</v>
      </c>
      <c r="N338" s="14">
        <v>238</v>
      </c>
      <c r="O338" s="1">
        <f>SUM(M338-I338)</f>
        <v>0.08128472222222224</v>
      </c>
      <c r="P338" s="17">
        <v>346</v>
      </c>
      <c r="Q338" s="13">
        <v>0.34437500000000004</v>
      </c>
      <c r="R338" s="14">
        <v>264</v>
      </c>
      <c r="S338" s="1">
        <f>SUM(Q338-M338)</f>
        <v>0.08583333333333337</v>
      </c>
      <c r="T338" s="17">
        <v>345</v>
      </c>
      <c r="U338" s="13">
        <v>0.4077199074074074</v>
      </c>
      <c r="V338" s="14">
        <v>277</v>
      </c>
      <c r="W338" s="1">
        <f>SUM(U338-Q338)</f>
        <v>0.06334490740740734</v>
      </c>
      <c r="X338" s="17">
        <v>324</v>
      </c>
      <c r="Y338" s="13">
        <v>0.4996990740740741</v>
      </c>
      <c r="Z338" s="14">
        <v>302</v>
      </c>
      <c r="AA338" s="1">
        <f>SUM(Y338-U338)</f>
        <v>0.09197916666666672</v>
      </c>
      <c r="AB338" s="17">
        <v>388</v>
      </c>
      <c r="AC338" s="13">
        <v>0.568113425925926</v>
      </c>
      <c r="AD338" s="14">
        <v>336</v>
      </c>
      <c r="AE338" s="1">
        <f>SUM(AC338-Y338)</f>
        <v>0.06841435185185185</v>
      </c>
      <c r="AF338" s="17">
        <v>582</v>
      </c>
    </row>
    <row r="339" spans="1:32" ht="15">
      <c r="A339" s="12" t="s">
        <v>804</v>
      </c>
      <c r="B339" s="12">
        <v>1474</v>
      </c>
      <c r="C339" s="11" t="s">
        <v>805</v>
      </c>
      <c r="D339" s="11" t="s">
        <v>806</v>
      </c>
      <c r="E339" s="12" t="s">
        <v>313</v>
      </c>
      <c r="F339" s="12" t="s">
        <v>49</v>
      </c>
      <c r="G339" s="13">
        <v>0.07069444444444445</v>
      </c>
      <c r="H339" s="14">
        <v>98</v>
      </c>
      <c r="I339" s="13">
        <v>0.16751157407407405</v>
      </c>
      <c r="J339" s="14">
        <v>133</v>
      </c>
      <c r="K339" s="1">
        <f>SUM(I339-G339)</f>
        <v>0.0968171296296296</v>
      </c>
      <c r="L339" s="17">
        <v>167</v>
      </c>
      <c r="M339" s="13">
        <v>0.2409259259259259</v>
      </c>
      <c r="N339" s="14">
        <v>144</v>
      </c>
      <c r="O339" s="1">
        <f>SUM(M339-I339)</f>
        <v>0.07341435185185186</v>
      </c>
      <c r="P339" s="17">
        <v>210</v>
      </c>
      <c r="Q339" s="13">
        <v>0.32275462962962964</v>
      </c>
      <c r="R339" s="14">
        <v>176</v>
      </c>
      <c r="S339" s="1">
        <f>SUM(Q339-M339)</f>
        <v>0.08182870370370374</v>
      </c>
      <c r="T339" s="17">
        <v>278</v>
      </c>
      <c r="U339" s="13">
        <v>0.38152777777777774</v>
      </c>
      <c r="V339" s="14">
        <v>192</v>
      </c>
      <c r="W339" s="1">
        <f>SUM(U339-Q339)</f>
        <v>0.0587731481481481</v>
      </c>
      <c r="X339" s="17">
        <v>280</v>
      </c>
      <c r="Y339" s="13">
        <v>0.4834259259259259</v>
      </c>
      <c r="Z339" s="14">
        <v>252</v>
      </c>
      <c r="AA339" s="1">
        <f>SUM(Y339-U339)</f>
        <v>0.10189814814814818</v>
      </c>
      <c r="AB339" s="17">
        <v>494</v>
      </c>
      <c r="AC339" s="13">
        <v>0.5681365740740741</v>
      </c>
      <c r="AD339" s="14">
        <v>337</v>
      </c>
      <c r="AE339" s="1">
        <f>SUM(AC339-Y339)</f>
        <v>0.08471064814814822</v>
      </c>
      <c r="AF339" s="17">
        <v>749</v>
      </c>
    </row>
    <row r="340" spans="1:32" ht="15">
      <c r="A340" s="12" t="s">
        <v>807</v>
      </c>
      <c r="B340" s="12">
        <v>1199</v>
      </c>
      <c r="C340" s="11" t="s">
        <v>183</v>
      </c>
      <c r="D340" s="11" t="s">
        <v>808</v>
      </c>
      <c r="E340" s="12" t="s">
        <v>20</v>
      </c>
      <c r="F340" s="12" t="s">
        <v>21</v>
      </c>
      <c r="G340" s="13">
        <v>0.0822800925925926</v>
      </c>
      <c r="H340" s="14">
        <v>312</v>
      </c>
      <c r="I340" s="13">
        <v>0.19056712962962963</v>
      </c>
      <c r="J340" s="14">
        <v>312</v>
      </c>
      <c r="K340" s="1">
        <f>SUM(I340-G340)</f>
        <v>0.10828703703703703</v>
      </c>
      <c r="L340" s="17">
        <v>301</v>
      </c>
      <c r="M340" s="13">
        <v>0.2724421296296296</v>
      </c>
      <c r="N340" s="14">
        <v>324</v>
      </c>
      <c r="O340" s="1">
        <f>SUM(M340-I340)</f>
        <v>0.08187499999999998</v>
      </c>
      <c r="P340" s="17">
        <v>354</v>
      </c>
      <c r="Q340" s="13">
        <v>0.35822916666666665</v>
      </c>
      <c r="R340" s="14">
        <v>328</v>
      </c>
      <c r="S340" s="1">
        <f>SUM(Q340-M340)</f>
        <v>0.08578703703703705</v>
      </c>
      <c r="T340" s="17">
        <v>344</v>
      </c>
      <c r="U340" s="13">
        <v>0.4182986111111111</v>
      </c>
      <c r="V340" s="14">
        <v>320</v>
      </c>
      <c r="W340" s="1">
        <f>SUM(U340-Q340)</f>
        <v>0.06006944444444445</v>
      </c>
      <c r="X340" s="17">
        <v>297</v>
      </c>
      <c r="Y340" s="13">
        <v>0.508599537037037</v>
      </c>
      <c r="Z340" s="14">
        <v>324</v>
      </c>
      <c r="AA340" s="1">
        <f>SUM(Y340-U340)</f>
        <v>0.09030092592592587</v>
      </c>
      <c r="AB340" s="17">
        <v>367</v>
      </c>
      <c r="AC340" s="13">
        <v>0.5682291666666667</v>
      </c>
      <c r="AD340" s="14">
        <v>338</v>
      </c>
      <c r="AE340" s="1">
        <f>SUM(AC340-Y340)</f>
        <v>0.0596296296296297</v>
      </c>
      <c r="AF340" s="17">
        <v>409</v>
      </c>
    </row>
    <row r="341" spans="1:32" ht="15">
      <c r="A341" s="12" t="s">
        <v>809</v>
      </c>
      <c r="B341" s="12">
        <v>801</v>
      </c>
      <c r="C341" s="11" t="s">
        <v>243</v>
      </c>
      <c r="D341" s="11" t="s">
        <v>810</v>
      </c>
      <c r="E341" s="12" t="s">
        <v>25</v>
      </c>
      <c r="F341" s="12" t="s">
        <v>21</v>
      </c>
      <c r="G341" s="13">
        <v>0.08402777777777777</v>
      </c>
      <c r="H341" s="14">
        <v>352</v>
      </c>
      <c r="I341" s="13">
        <v>0.19895833333333335</v>
      </c>
      <c r="J341" s="14">
        <v>357</v>
      </c>
      <c r="K341" s="1">
        <f>SUM(I341-G341)</f>
        <v>0.11493055555555558</v>
      </c>
      <c r="L341" s="17">
        <v>377</v>
      </c>
      <c r="M341" s="13">
        <v>0.28074074074074074</v>
      </c>
      <c r="N341" s="14">
        <v>366</v>
      </c>
      <c r="O341" s="1">
        <f>SUM(M341-I341)</f>
        <v>0.08178240740740739</v>
      </c>
      <c r="P341" s="17">
        <v>352</v>
      </c>
      <c r="Q341" s="13">
        <v>0.36280092592592594</v>
      </c>
      <c r="R341" s="14">
        <v>345</v>
      </c>
      <c r="S341" s="1">
        <f>SUM(Q341-M341)</f>
        <v>0.08206018518518521</v>
      </c>
      <c r="T341" s="17">
        <v>287</v>
      </c>
      <c r="U341" s="13">
        <v>0.43133101851851857</v>
      </c>
      <c r="V341" s="14">
        <v>355</v>
      </c>
      <c r="W341" s="1">
        <f>SUM(U341-Q341)</f>
        <v>0.06853009259259263</v>
      </c>
      <c r="X341" s="17">
        <v>408</v>
      </c>
      <c r="Y341" s="13">
        <v>0.5184606481481482</v>
      </c>
      <c r="Z341" s="14">
        <v>350</v>
      </c>
      <c r="AA341" s="1">
        <f>SUM(Y341-U341)</f>
        <v>0.08712962962962961</v>
      </c>
      <c r="AB341" s="17">
        <v>319</v>
      </c>
      <c r="AC341" s="13">
        <v>0.568576388888889</v>
      </c>
      <c r="AD341" s="14">
        <v>339</v>
      </c>
      <c r="AE341" s="1">
        <f>SUM(AC341-Y341)</f>
        <v>0.050115740740740766</v>
      </c>
      <c r="AF341" s="17">
        <v>241</v>
      </c>
    </row>
    <row r="342" spans="1:32" ht="15">
      <c r="A342" s="12" t="s">
        <v>811</v>
      </c>
      <c r="B342" s="12">
        <v>648</v>
      </c>
      <c r="C342" s="11" t="s">
        <v>44</v>
      </c>
      <c r="D342" s="11" t="s">
        <v>459</v>
      </c>
      <c r="E342" s="12" t="s">
        <v>20</v>
      </c>
      <c r="F342" s="12" t="s">
        <v>21</v>
      </c>
      <c r="G342" s="13">
        <v>0.07851851851851853</v>
      </c>
      <c r="H342" s="14">
        <v>245</v>
      </c>
      <c r="I342" s="13">
        <v>0.18815972222222221</v>
      </c>
      <c r="J342" s="14">
        <v>300</v>
      </c>
      <c r="K342" s="1">
        <f>SUM(I342-G342)</f>
        <v>0.10964120370370369</v>
      </c>
      <c r="L342" s="17">
        <v>312</v>
      </c>
      <c r="M342" s="13">
        <v>0.2727199074074074</v>
      </c>
      <c r="N342" s="14">
        <v>327</v>
      </c>
      <c r="O342" s="1">
        <f>SUM(M342-I342)</f>
        <v>0.08456018518518521</v>
      </c>
      <c r="P342" s="17">
        <v>393</v>
      </c>
      <c r="Q342" s="13">
        <v>0.35997685185185185</v>
      </c>
      <c r="R342" s="14">
        <v>330</v>
      </c>
      <c r="S342" s="1">
        <f>SUM(Q342-M342)</f>
        <v>0.08725694444444443</v>
      </c>
      <c r="T342" s="17">
        <v>366</v>
      </c>
      <c r="U342" s="13">
        <v>0.4283333333333333</v>
      </c>
      <c r="V342" s="14">
        <v>348</v>
      </c>
      <c r="W342" s="1">
        <f>SUM(U342-Q342)</f>
        <v>0.06835648148148143</v>
      </c>
      <c r="X342" s="17">
        <v>406</v>
      </c>
      <c r="Y342" s="13">
        <v>0.5193055555555556</v>
      </c>
      <c r="Z342" s="14">
        <v>354</v>
      </c>
      <c r="AA342" s="1">
        <f>SUM(Y342-U342)</f>
        <v>0.09097222222222229</v>
      </c>
      <c r="AB342" s="17">
        <v>377</v>
      </c>
      <c r="AC342" s="13">
        <v>0.5688773148148148</v>
      </c>
      <c r="AD342" s="14">
        <v>340</v>
      </c>
      <c r="AE342" s="1">
        <f>SUM(AC342-Y342)</f>
        <v>0.049571759259259274</v>
      </c>
      <c r="AF342" s="17">
        <v>230</v>
      </c>
    </row>
    <row r="343" spans="1:32" ht="15">
      <c r="A343" s="12" t="s">
        <v>812</v>
      </c>
      <c r="B343" s="12">
        <v>558</v>
      </c>
      <c r="C343" s="11" t="s">
        <v>82</v>
      </c>
      <c r="D343" s="11" t="s">
        <v>813</v>
      </c>
      <c r="E343" s="12" t="s">
        <v>20</v>
      </c>
      <c r="F343" s="12" t="s">
        <v>21</v>
      </c>
      <c r="G343" s="13">
        <v>0.07877314814814815</v>
      </c>
      <c r="H343" s="14">
        <v>252</v>
      </c>
      <c r="I343" s="13">
        <v>0.19158564814814816</v>
      </c>
      <c r="J343" s="14">
        <v>317</v>
      </c>
      <c r="K343" s="1">
        <f>SUM(I343-G343)</f>
        <v>0.11281250000000001</v>
      </c>
      <c r="L343" s="17">
        <v>348</v>
      </c>
      <c r="M343" s="13">
        <v>0.27457175925925925</v>
      </c>
      <c r="N343" s="14">
        <v>333</v>
      </c>
      <c r="O343" s="1">
        <f>SUM(M343-I343)</f>
        <v>0.0829861111111111</v>
      </c>
      <c r="P343" s="17">
        <v>369</v>
      </c>
      <c r="Q343" s="13">
        <v>0.3614236111111111</v>
      </c>
      <c r="R343" s="14">
        <v>335</v>
      </c>
      <c r="S343" s="1">
        <f>SUM(Q343-M343)</f>
        <v>0.08685185185185185</v>
      </c>
      <c r="T343" s="17">
        <v>360</v>
      </c>
      <c r="U343" s="13">
        <v>0.42961805555555554</v>
      </c>
      <c r="V343" s="14">
        <v>350</v>
      </c>
      <c r="W343" s="1">
        <f>SUM(U343-Q343)</f>
        <v>0.06819444444444445</v>
      </c>
      <c r="X343" s="17">
        <v>402</v>
      </c>
      <c r="Y343" s="13">
        <v>0.5171412037037036</v>
      </c>
      <c r="Z343" s="14">
        <v>341</v>
      </c>
      <c r="AA343" s="1">
        <f>SUM(Y343-U343)</f>
        <v>0.0875231481481481</v>
      </c>
      <c r="AB343" s="17">
        <v>325</v>
      </c>
      <c r="AC343" s="13">
        <v>0.5694097222222222</v>
      </c>
      <c r="AD343" s="14">
        <v>341</v>
      </c>
      <c r="AE343" s="1">
        <f>SUM(AC343-Y343)</f>
        <v>0.05226851851851855</v>
      </c>
      <c r="AF343" s="17">
        <v>284</v>
      </c>
    </row>
    <row r="344" spans="1:32" ht="15">
      <c r="A344" s="12" t="s">
        <v>814</v>
      </c>
      <c r="B344" s="12">
        <v>917</v>
      </c>
      <c r="C344" s="11" t="s">
        <v>145</v>
      </c>
      <c r="D344" s="11" t="s">
        <v>674</v>
      </c>
      <c r="E344" s="12" t="s">
        <v>20</v>
      </c>
      <c r="F344" s="12" t="s">
        <v>21</v>
      </c>
      <c r="G344" s="13">
        <v>0.08680555555555557</v>
      </c>
      <c r="H344" s="14">
        <v>397</v>
      </c>
      <c r="I344" s="13">
        <v>0.19177083333333333</v>
      </c>
      <c r="J344" s="14">
        <v>323</v>
      </c>
      <c r="K344" s="1">
        <f>SUM(I344-G344)</f>
        <v>0.10496527777777777</v>
      </c>
      <c r="L344" s="17">
        <v>260</v>
      </c>
      <c r="M344" s="13">
        <v>0.2658101851851852</v>
      </c>
      <c r="N344" s="14">
        <v>295</v>
      </c>
      <c r="O344" s="1">
        <f>SUM(M344-I344)</f>
        <v>0.07403935185185184</v>
      </c>
      <c r="P344" s="17">
        <v>221</v>
      </c>
      <c r="Q344" s="13">
        <v>0.3510416666666667</v>
      </c>
      <c r="R344" s="14">
        <v>293</v>
      </c>
      <c r="S344" s="1">
        <f>SUM(Q344-M344)</f>
        <v>0.08523148148148152</v>
      </c>
      <c r="T344" s="17">
        <v>329</v>
      </c>
      <c r="U344" s="13">
        <v>0.4161226851851852</v>
      </c>
      <c r="V344" s="14">
        <v>314</v>
      </c>
      <c r="W344" s="1">
        <f>SUM(U344-Q344)</f>
        <v>0.0650810185185185</v>
      </c>
      <c r="X344" s="17">
        <v>354</v>
      </c>
      <c r="Y344" s="13">
        <v>0.5076851851851852</v>
      </c>
      <c r="Z344" s="14">
        <v>323</v>
      </c>
      <c r="AA344" s="1">
        <f>SUM(Y344-U344)</f>
        <v>0.09156250000000005</v>
      </c>
      <c r="AB344" s="17">
        <v>383</v>
      </c>
      <c r="AC344" s="13">
        <v>0.5703125</v>
      </c>
      <c r="AD344" s="14">
        <v>342</v>
      </c>
      <c r="AE344" s="1">
        <f>SUM(AC344-Y344)</f>
        <v>0.06262731481481476</v>
      </c>
      <c r="AF344" s="17">
        <v>465</v>
      </c>
    </row>
    <row r="345" spans="1:32" ht="15">
      <c r="A345" s="12" t="s">
        <v>815</v>
      </c>
      <c r="B345" s="12">
        <v>1342</v>
      </c>
      <c r="C345" s="11" t="s">
        <v>816</v>
      </c>
      <c r="D345" s="11" t="s">
        <v>817</v>
      </c>
      <c r="E345" s="12" t="s">
        <v>81</v>
      </c>
      <c r="F345" s="12" t="s">
        <v>21</v>
      </c>
      <c r="G345" s="13">
        <v>0.08802083333333333</v>
      </c>
      <c r="H345" s="14">
        <v>418</v>
      </c>
      <c r="I345" s="13">
        <v>0.2001388888888889</v>
      </c>
      <c r="J345" s="14">
        <v>376</v>
      </c>
      <c r="K345" s="1">
        <f>SUM(I345-G345)</f>
        <v>0.11211805555555557</v>
      </c>
      <c r="L345" s="17">
        <v>336</v>
      </c>
      <c r="M345" s="13">
        <v>0.2804513888888889</v>
      </c>
      <c r="N345" s="14">
        <v>365</v>
      </c>
      <c r="O345" s="1">
        <f>SUM(M345-I345)</f>
        <v>0.08031249999999998</v>
      </c>
      <c r="P345" s="17">
        <v>328</v>
      </c>
      <c r="Q345" s="13">
        <v>0.368599537037037</v>
      </c>
      <c r="R345" s="14">
        <v>358</v>
      </c>
      <c r="S345" s="1">
        <f>SUM(Q345-M345)</f>
        <v>0.08814814814814814</v>
      </c>
      <c r="T345" s="17">
        <v>378</v>
      </c>
      <c r="U345" s="13">
        <v>0.4317476851851852</v>
      </c>
      <c r="V345" s="14">
        <v>356</v>
      </c>
      <c r="W345" s="1">
        <f>SUM(U345-Q345)</f>
        <v>0.06314814814814818</v>
      </c>
      <c r="X345" s="17">
        <v>321</v>
      </c>
      <c r="Y345" s="13">
        <v>0.5191435185185186</v>
      </c>
      <c r="Z345" s="14">
        <v>351</v>
      </c>
      <c r="AA345" s="1">
        <f>SUM(Y345-U345)</f>
        <v>0.0873958333333334</v>
      </c>
      <c r="AB345" s="17">
        <v>323</v>
      </c>
      <c r="AC345" s="13">
        <v>0.571099537037037</v>
      </c>
      <c r="AD345" s="14">
        <v>343</v>
      </c>
      <c r="AE345" s="1">
        <f>SUM(AC345-Y345)</f>
        <v>0.05195601851851839</v>
      </c>
      <c r="AF345" s="17">
        <v>276</v>
      </c>
    </row>
    <row r="346" spans="1:32" ht="15">
      <c r="A346" s="12" t="s">
        <v>818</v>
      </c>
      <c r="B346" s="12">
        <v>1293</v>
      </c>
      <c r="C346" s="11" t="s">
        <v>82</v>
      </c>
      <c r="D346" s="11" t="s">
        <v>819</v>
      </c>
      <c r="E346" s="12" t="s">
        <v>77</v>
      </c>
      <c r="F346" s="12" t="s">
        <v>21</v>
      </c>
      <c r="G346" s="13">
        <v>0.08686342592592593</v>
      </c>
      <c r="H346" s="14">
        <v>400</v>
      </c>
      <c r="I346" s="13">
        <v>0.19975694444444445</v>
      </c>
      <c r="J346" s="14">
        <v>372</v>
      </c>
      <c r="K346" s="1">
        <f>SUM(I346-G346)</f>
        <v>0.11289351851851852</v>
      </c>
      <c r="L346" s="17">
        <v>349</v>
      </c>
      <c r="M346" s="13">
        <v>0.28332175925925923</v>
      </c>
      <c r="N346" s="14">
        <v>372</v>
      </c>
      <c r="O346" s="1">
        <f>SUM(M346-I346)</f>
        <v>0.08356481481481479</v>
      </c>
      <c r="P346" s="17">
        <v>377</v>
      </c>
      <c r="Q346" s="13">
        <v>0.3688773148148148</v>
      </c>
      <c r="R346" s="14">
        <v>365</v>
      </c>
      <c r="S346" s="1">
        <f>SUM(Q346-M346)</f>
        <v>0.08555555555555555</v>
      </c>
      <c r="T346" s="17">
        <v>339</v>
      </c>
      <c r="U346" s="13">
        <v>0.4277199074074074</v>
      </c>
      <c r="V346" s="14">
        <v>346</v>
      </c>
      <c r="W346" s="1">
        <f>SUM(U346-Q346)</f>
        <v>0.05884259259259261</v>
      </c>
      <c r="X346" s="17">
        <v>281</v>
      </c>
      <c r="Y346" s="13">
        <v>0.5212731481481482</v>
      </c>
      <c r="Z346" s="14">
        <v>361</v>
      </c>
      <c r="AA346" s="1">
        <f>SUM(Y346-U346)</f>
        <v>0.09355324074074078</v>
      </c>
      <c r="AB346" s="17">
        <v>409</v>
      </c>
      <c r="AC346" s="13">
        <v>0.5726851851851852</v>
      </c>
      <c r="AD346" s="14">
        <v>344</v>
      </c>
      <c r="AE346" s="1">
        <f>SUM(AC346-Y346)</f>
        <v>0.051412037037037006</v>
      </c>
      <c r="AF346" s="17">
        <v>262</v>
      </c>
    </row>
    <row r="347" spans="1:32" ht="15">
      <c r="A347" s="12" t="s">
        <v>820</v>
      </c>
      <c r="B347" s="12">
        <v>1250</v>
      </c>
      <c r="C347" s="11" t="s">
        <v>212</v>
      </c>
      <c r="D347" s="11" t="s">
        <v>821</v>
      </c>
      <c r="E347" s="12" t="s">
        <v>20</v>
      </c>
      <c r="F347" s="12" t="s">
        <v>21</v>
      </c>
      <c r="G347" s="13">
        <v>0.08168981481481481</v>
      </c>
      <c r="H347" s="14">
        <v>297</v>
      </c>
      <c r="I347" s="13">
        <v>0.19818287037037038</v>
      </c>
      <c r="J347" s="14">
        <v>348</v>
      </c>
      <c r="K347" s="1">
        <f>SUM(I347-G347)</f>
        <v>0.11649305555555557</v>
      </c>
      <c r="L347" s="17">
        <v>400</v>
      </c>
      <c r="M347" s="13">
        <v>0.2823611111111111</v>
      </c>
      <c r="N347" s="14">
        <v>368</v>
      </c>
      <c r="O347" s="1">
        <f>SUM(M347-I347)</f>
        <v>0.08417824074074073</v>
      </c>
      <c r="P347" s="17">
        <v>385</v>
      </c>
      <c r="Q347" s="13">
        <v>0.3627546296296296</v>
      </c>
      <c r="R347" s="14">
        <v>343</v>
      </c>
      <c r="S347" s="1">
        <f>SUM(Q347-M347)</f>
        <v>0.0803935185185185</v>
      </c>
      <c r="T347" s="17">
        <v>257</v>
      </c>
      <c r="U347" s="13">
        <v>0.4245717592592593</v>
      </c>
      <c r="V347" s="14">
        <v>333</v>
      </c>
      <c r="W347" s="1">
        <f>SUM(U347-Q347)</f>
        <v>0.06181712962962965</v>
      </c>
      <c r="X347" s="17">
        <v>306</v>
      </c>
      <c r="Y347" s="13">
        <v>0.5172106481481481</v>
      </c>
      <c r="Z347" s="14">
        <v>342</v>
      </c>
      <c r="AA347" s="1">
        <f>SUM(Y347-U347)</f>
        <v>0.09263888888888883</v>
      </c>
      <c r="AB347" s="17">
        <v>403</v>
      </c>
      <c r="AC347" s="13">
        <v>0.5730787037037037</v>
      </c>
      <c r="AD347" s="14">
        <v>345</v>
      </c>
      <c r="AE347" s="1">
        <f>SUM(AC347-Y347)</f>
        <v>0.05586805555555563</v>
      </c>
      <c r="AF347" s="17">
        <v>346</v>
      </c>
    </row>
    <row r="348" spans="1:32" ht="15">
      <c r="A348" s="12" t="s">
        <v>822</v>
      </c>
      <c r="B348" s="12">
        <v>955</v>
      </c>
      <c r="C348" s="11" t="s">
        <v>823</v>
      </c>
      <c r="D348" s="11" t="s">
        <v>824</v>
      </c>
      <c r="E348" s="12" t="s">
        <v>150</v>
      </c>
      <c r="F348" s="12" t="s">
        <v>21</v>
      </c>
      <c r="G348" s="13">
        <v>0.0817361111111111</v>
      </c>
      <c r="H348" s="14">
        <v>298</v>
      </c>
      <c r="I348" s="13">
        <v>0.19820601851851852</v>
      </c>
      <c r="J348" s="14">
        <v>349</v>
      </c>
      <c r="K348" s="1">
        <f>SUM(I348-G348)</f>
        <v>0.11646990740740741</v>
      </c>
      <c r="L348" s="17">
        <v>399</v>
      </c>
      <c r="M348" s="13">
        <v>0.28302083333333333</v>
      </c>
      <c r="N348" s="14">
        <v>370</v>
      </c>
      <c r="O348" s="1">
        <f>SUM(M348-I348)</f>
        <v>0.08481481481481482</v>
      </c>
      <c r="P348" s="17">
        <v>398</v>
      </c>
      <c r="Q348" s="13">
        <v>0.3627546296296296</v>
      </c>
      <c r="R348" s="14">
        <v>344</v>
      </c>
      <c r="S348" s="1">
        <f>SUM(Q348-M348)</f>
        <v>0.07973379629629629</v>
      </c>
      <c r="T348" s="17">
        <v>248</v>
      </c>
      <c r="U348" s="13">
        <v>0.4245949074074074</v>
      </c>
      <c r="V348" s="14">
        <v>334</v>
      </c>
      <c r="W348" s="1">
        <f>SUM(U348-Q348)</f>
        <v>0.061840277777777786</v>
      </c>
      <c r="X348" s="17">
        <v>307</v>
      </c>
      <c r="Y348" s="13">
        <v>0.5172569444444445</v>
      </c>
      <c r="Z348" s="14">
        <v>343</v>
      </c>
      <c r="AA348" s="1">
        <f>SUM(Y348-U348)</f>
        <v>0.09266203703703707</v>
      </c>
      <c r="AB348" s="17">
        <v>404</v>
      </c>
      <c r="AC348" s="13">
        <v>0.5731018518518519</v>
      </c>
      <c r="AD348" s="14">
        <v>346</v>
      </c>
      <c r="AE348" s="1">
        <f>SUM(AC348-Y348)</f>
        <v>0.05584490740740744</v>
      </c>
      <c r="AF348" s="17">
        <v>345</v>
      </c>
    </row>
    <row r="349" spans="1:32" ht="15">
      <c r="A349" s="12" t="s">
        <v>825</v>
      </c>
      <c r="B349" s="12">
        <v>1452</v>
      </c>
      <c r="C349" s="11" t="s">
        <v>50</v>
      </c>
      <c r="D349" s="11" t="s">
        <v>826</v>
      </c>
      <c r="E349" s="12" t="s">
        <v>20</v>
      </c>
      <c r="F349" s="12" t="s">
        <v>21</v>
      </c>
      <c r="G349" s="13">
        <v>0.09320601851851852</v>
      </c>
      <c r="H349" s="14">
        <v>507</v>
      </c>
      <c r="I349" s="13">
        <v>0.21300925925925926</v>
      </c>
      <c r="J349" s="14">
        <v>460</v>
      </c>
      <c r="K349" s="1">
        <f>SUM(I349-G349)</f>
        <v>0.11980324074074074</v>
      </c>
      <c r="L349" s="17">
        <v>437</v>
      </c>
      <c r="M349" s="13">
        <v>0.29269675925925925</v>
      </c>
      <c r="N349" s="14">
        <v>422</v>
      </c>
      <c r="O349" s="1">
        <f>SUM(M349-I349)</f>
        <v>0.0796875</v>
      </c>
      <c r="P349" s="17">
        <v>316</v>
      </c>
      <c r="Q349" s="13">
        <v>0.3759606481481481</v>
      </c>
      <c r="R349" s="14">
        <v>385</v>
      </c>
      <c r="S349" s="1">
        <f>SUM(Q349-M349)</f>
        <v>0.08326388888888886</v>
      </c>
      <c r="T349" s="17">
        <v>303</v>
      </c>
      <c r="U349" s="13">
        <v>0.4383796296296296</v>
      </c>
      <c r="V349" s="14">
        <v>376</v>
      </c>
      <c r="W349" s="1">
        <f>SUM(U349-Q349)</f>
        <v>0.062418981481481506</v>
      </c>
      <c r="X349" s="17">
        <v>315</v>
      </c>
      <c r="Y349" s="13">
        <v>0.5258449074074074</v>
      </c>
      <c r="Z349" s="14">
        <v>363</v>
      </c>
      <c r="AA349" s="1">
        <f>SUM(Y349-U349)</f>
        <v>0.0874652777777778</v>
      </c>
      <c r="AB349" s="17">
        <v>324</v>
      </c>
      <c r="AC349" s="13">
        <v>0.573599537037037</v>
      </c>
      <c r="AD349" s="14">
        <v>347</v>
      </c>
      <c r="AE349" s="1">
        <f>SUM(AC349-Y349)</f>
        <v>0.04775462962962962</v>
      </c>
      <c r="AF349" s="17">
        <v>201</v>
      </c>
    </row>
    <row r="350" spans="1:32" ht="15">
      <c r="A350" s="12" t="s">
        <v>827</v>
      </c>
      <c r="B350" s="12">
        <v>1327</v>
      </c>
      <c r="C350" s="11" t="s">
        <v>490</v>
      </c>
      <c r="D350" s="11" t="s">
        <v>393</v>
      </c>
      <c r="E350" s="12" t="s">
        <v>150</v>
      </c>
      <c r="F350" s="12" t="s">
        <v>21</v>
      </c>
      <c r="G350" s="13">
        <v>0.08840277777777777</v>
      </c>
      <c r="H350" s="14">
        <v>430</v>
      </c>
      <c r="I350" s="13">
        <v>0.20094907407407406</v>
      </c>
      <c r="J350" s="14">
        <v>389</v>
      </c>
      <c r="K350" s="1">
        <f>SUM(I350-G350)</f>
        <v>0.11254629629629628</v>
      </c>
      <c r="L350" s="17">
        <v>342</v>
      </c>
      <c r="M350" s="13">
        <v>0.27586805555555555</v>
      </c>
      <c r="N350" s="14">
        <v>339</v>
      </c>
      <c r="O350" s="1">
        <f>SUM(M350-I350)</f>
        <v>0.07491898148148149</v>
      </c>
      <c r="P350" s="17">
        <v>232</v>
      </c>
      <c r="Q350" s="13">
        <v>0.37248842592592596</v>
      </c>
      <c r="R350" s="14">
        <v>377</v>
      </c>
      <c r="S350" s="1">
        <f>SUM(Q350-M350)</f>
        <v>0.09662037037037041</v>
      </c>
      <c r="T350" s="17">
        <v>489</v>
      </c>
      <c r="U350" s="13">
        <v>0.43746527777777783</v>
      </c>
      <c r="V350" s="14">
        <v>373</v>
      </c>
      <c r="W350" s="1">
        <f>SUM(U350-Q350)</f>
        <v>0.06497685185185187</v>
      </c>
      <c r="X350" s="17">
        <v>351</v>
      </c>
      <c r="Y350" s="13">
        <v>0.5197337962962963</v>
      </c>
      <c r="Z350" s="14">
        <v>355</v>
      </c>
      <c r="AA350" s="1">
        <f>SUM(Y350-U350)</f>
        <v>0.08226851851851852</v>
      </c>
      <c r="AB350" s="17">
        <v>276</v>
      </c>
      <c r="AC350" s="13">
        <v>0.5738888888888889</v>
      </c>
      <c r="AD350" s="14">
        <v>348</v>
      </c>
      <c r="AE350" s="1">
        <f>SUM(AC350-Y350)</f>
        <v>0.054155092592592546</v>
      </c>
      <c r="AF350" s="17">
        <v>326</v>
      </c>
    </row>
    <row r="351" spans="1:32" ht="15">
      <c r="A351" s="12" t="s">
        <v>828</v>
      </c>
      <c r="B351" s="12">
        <v>805</v>
      </c>
      <c r="C351" s="11" t="s">
        <v>232</v>
      </c>
      <c r="D351" s="11" t="s">
        <v>829</v>
      </c>
      <c r="E351" s="12" t="s">
        <v>20</v>
      </c>
      <c r="F351" s="12" t="s">
        <v>21</v>
      </c>
      <c r="G351" s="13">
        <v>0.06923611111111111</v>
      </c>
      <c r="H351" s="14">
        <v>73</v>
      </c>
      <c r="I351" s="13">
        <v>0.15534722222222222</v>
      </c>
      <c r="J351" s="14">
        <v>70</v>
      </c>
      <c r="K351" s="1">
        <f>SUM(I351-G351)</f>
        <v>0.08611111111111111</v>
      </c>
      <c r="L351" s="17">
        <v>68</v>
      </c>
      <c r="M351" s="13">
        <v>0.2644097222222222</v>
      </c>
      <c r="N351" s="14">
        <v>278</v>
      </c>
      <c r="O351" s="1">
        <f>SUM(M351-I351)</f>
        <v>0.10906249999999998</v>
      </c>
      <c r="P351" s="17">
        <v>714</v>
      </c>
      <c r="Q351" s="13">
        <v>0.36856481481481485</v>
      </c>
      <c r="R351" s="14">
        <v>357</v>
      </c>
      <c r="S351" s="1">
        <f>SUM(Q351-M351)</f>
        <v>0.10415509259259265</v>
      </c>
      <c r="T351" s="17">
        <v>581</v>
      </c>
      <c r="U351" s="13">
        <v>0.4346759259259259</v>
      </c>
      <c r="V351" s="14">
        <v>365</v>
      </c>
      <c r="W351" s="1">
        <f>SUM(U351-Q351)</f>
        <v>0.06611111111111106</v>
      </c>
      <c r="X351" s="17">
        <v>367</v>
      </c>
      <c r="Y351" s="13">
        <v>0.5180671296296296</v>
      </c>
      <c r="Z351" s="14">
        <v>347</v>
      </c>
      <c r="AA351" s="1">
        <f>SUM(Y351-U351)</f>
        <v>0.08339120370370373</v>
      </c>
      <c r="AB351" s="17">
        <v>282</v>
      </c>
      <c r="AC351" s="13">
        <v>0.5745949074074074</v>
      </c>
      <c r="AD351" s="14">
        <v>349</v>
      </c>
      <c r="AE351" s="1">
        <f>SUM(AC351-Y351)</f>
        <v>0.05652777777777773</v>
      </c>
      <c r="AF351" s="17">
        <v>368</v>
      </c>
    </row>
    <row r="352" spans="1:32" ht="15">
      <c r="A352" s="12" t="s">
        <v>828</v>
      </c>
      <c r="B352" s="12">
        <v>720</v>
      </c>
      <c r="C352" s="11" t="s">
        <v>645</v>
      </c>
      <c r="D352" s="11" t="s">
        <v>830</v>
      </c>
      <c r="E352" s="12" t="s">
        <v>81</v>
      </c>
      <c r="F352" s="12" t="s">
        <v>21</v>
      </c>
      <c r="G352" s="13">
        <v>0.08025462962962963</v>
      </c>
      <c r="H352" s="14">
        <v>277</v>
      </c>
      <c r="I352" s="13">
        <v>0.20506944444444444</v>
      </c>
      <c r="J352" s="14">
        <v>410</v>
      </c>
      <c r="K352" s="1">
        <f>SUM(I352-G352)</f>
        <v>0.12481481481481481</v>
      </c>
      <c r="L352" s="17">
        <v>488</v>
      </c>
      <c r="M352" s="13">
        <v>0.29061342592592593</v>
      </c>
      <c r="N352" s="14">
        <v>408</v>
      </c>
      <c r="O352" s="1">
        <f>SUM(M352-I352)</f>
        <v>0.08554398148148148</v>
      </c>
      <c r="P352" s="17">
        <v>407</v>
      </c>
      <c r="Q352" s="13">
        <v>0.3770949074074074</v>
      </c>
      <c r="R352" s="14">
        <v>391</v>
      </c>
      <c r="S352" s="1">
        <f>SUM(Q352-M352)</f>
        <v>0.08648148148148149</v>
      </c>
      <c r="T352" s="17">
        <v>356</v>
      </c>
      <c r="U352" s="13">
        <v>0.4346643518518518</v>
      </c>
      <c r="V352" s="14">
        <v>364</v>
      </c>
      <c r="W352" s="1">
        <f>SUM(U352-Q352)</f>
        <v>0.057569444444444395</v>
      </c>
      <c r="X352" s="17">
        <v>259</v>
      </c>
      <c r="Y352" s="13">
        <v>0.5181134259259259</v>
      </c>
      <c r="Z352" s="14">
        <v>348</v>
      </c>
      <c r="AA352" s="1">
        <f>SUM(Y352-U352)</f>
        <v>0.08344907407407409</v>
      </c>
      <c r="AB352" s="17">
        <v>283</v>
      </c>
      <c r="AC352" s="13">
        <v>0.5745949074074074</v>
      </c>
      <c r="AD352" s="14">
        <v>350</v>
      </c>
      <c r="AE352" s="1">
        <f>SUM(AC352-Y352)</f>
        <v>0.056481481481481466</v>
      </c>
      <c r="AF352" s="17">
        <v>366</v>
      </c>
    </row>
    <row r="353" spans="1:32" ht="15">
      <c r="A353" s="12" t="s">
        <v>831</v>
      </c>
      <c r="B353" s="12">
        <v>1182</v>
      </c>
      <c r="C353" s="11" t="s">
        <v>832</v>
      </c>
      <c r="D353" s="11" t="s">
        <v>833</v>
      </c>
      <c r="E353" s="12" t="s">
        <v>25</v>
      </c>
      <c r="F353" s="12" t="s">
        <v>21</v>
      </c>
      <c r="G353" s="13">
        <v>0.08302083333333334</v>
      </c>
      <c r="H353" s="14">
        <v>323</v>
      </c>
      <c r="I353" s="13">
        <v>0.1965162037037037</v>
      </c>
      <c r="J353" s="14">
        <v>334</v>
      </c>
      <c r="K353" s="1">
        <f>SUM(I353-G353)</f>
        <v>0.11349537037037037</v>
      </c>
      <c r="L353" s="17">
        <v>359</v>
      </c>
      <c r="M353" s="13">
        <v>0.2793981481481482</v>
      </c>
      <c r="N353" s="14">
        <v>359</v>
      </c>
      <c r="O353" s="1">
        <f>SUM(M353-I353)</f>
        <v>0.08288194444444447</v>
      </c>
      <c r="P353" s="17">
        <v>367</v>
      </c>
      <c r="Q353" s="13">
        <v>0.3687037037037037</v>
      </c>
      <c r="R353" s="14">
        <v>361</v>
      </c>
      <c r="S353" s="1">
        <f>SUM(Q353-M353)</f>
        <v>0.08930555555555553</v>
      </c>
      <c r="T353" s="17">
        <v>392</v>
      </c>
      <c r="U353" s="13">
        <v>0.42667824074074073</v>
      </c>
      <c r="V353" s="14">
        <v>338</v>
      </c>
      <c r="W353" s="1">
        <f>SUM(U353-Q353)</f>
        <v>0.05797453703703703</v>
      </c>
      <c r="X353" s="17">
        <v>266</v>
      </c>
      <c r="Y353" s="13">
        <v>0.5191898148148147</v>
      </c>
      <c r="Z353" s="14">
        <v>352</v>
      </c>
      <c r="AA353" s="1">
        <f>SUM(Y353-U353)</f>
        <v>0.09251157407407401</v>
      </c>
      <c r="AB353" s="17">
        <v>400</v>
      </c>
      <c r="AC353" s="13">
        <v>0.5746643518518518</v>
      </c>
      <c r="AD353" s="14">
        <v>351</v>
      </c>
      <c r="AE353" s="1">
        <f>SUM(AC353-Y353)</f>
        <v>0.055474537037037086</v>
      </c>
      <c r="AF353" s="17">
        <v>338</v>
      </c>
    </row>
    <row r="354" spans="1:32" ht="15">
      <c r="A354" s="12" t="s">
        <v>834</v>
      </c>
      <c r="B354" s="12">
        <v>833</v>
      </c>
      <c r="C354" s="11" t="s">
        <v>835</v>
      </c>
      <c r="D354" s="11" t="s">
        <v>836</v>
      </c>
      <c r="E354" s="12" t="s">
        <v>81</v>
      </c>
      <c r="F354" s="12" t="s">
        <v>21</v>
      </c>
      <c r="G354" s="13">
        <v>0.08292824074074073</v>
      </c>
      <c r="H354" s="14">
        <v>318</v>
      </c>
      <c r="I354" s="13">
        <v>0.20559027777777775</v>
      </c>
      <c r="J354" s="14">
        <v>412</v>
      </c>
      <c r="K354" s="1">
        <f>SUM(I354-G354)</f>
        <v>0.12266203703703701</v>
      </c>
      <c r="L354" s="17">
        <v>472</v>
      </c>
      <c r="M354" s="13">
        <v>0.28921296296296295</v>
      </c>
      <c r="N354" s="14">
        <v>398</v>
      </c>
      <c r="O354" s="1">
        <f>SUM(M354-I354)</f>
        <v>0.0836226851851852</v>
      </c>
      <c r="P354" s="17">
        <v>379</v>
      </c>
      <c r="Q354" s="13">
        <v>0.37113425925925925</v>
      </c>
      <c r="R354" s="14">
        <v>373</v>
      </c>
      <c r="S354" s="1">
        <f>SUM(Q354-M354)</f>
        <v>0.0819212962962963</v>
      </c>
      <c r="T354" s="17">
        <v>283</v>
      </c>
      <c r="U354" s="13">
        <v>0.43119212962962966</v>
      </c>
      <c r="V354" s="14">
        <v>354</v>
      </c>
      <c r="W354" s="1">
        <f>SUM(U354-Q354)</f>
        <v>0.060057870370370414</v>
      </c>
      <c r="X354" s="17">
        <v>296</v>
      </c>
      <c r="Y354" s="13">
        <v>0.5197800925925926</v>
      </c>
      <c r="Z354" s="14">
        <v>356</v>
      </c>
      <c r="AA354" s="1">
        <f>SUM(Y354-U354)</f>
        <v>0.08858796296296295</v>
      </c>
      <c r="AB354" s="17">
        <v>337</v>
      </c>
      <c r="AC354" s="13">
        <v>0.5746990740740741</v>
      </c>
      <c r="AD354" s="14">
        <v>352</v>
      </c>
      <c r="AE354" s="1">
        <f>SUM(AC354-Y354)</f>
        <v>0.054918981481481444</v>
      </c>
      <c r="AF354" s="17">
        <v>333</v>
      </c>
    </row>
    <row r="355" spans="1:32" ht="15">
      <c r="A355" s="12" t="s">
        <v>837</v>
      </c>
      <c r="B355" s="12">
        <v>626</v>
      </c>
      <c r="C355" s="11" t="s">
        <v>838</v>
      </c>
      <c r="D355" s="11" t="s">
        <v>839</v>
      </c>
      <c r="E355" s="12" t="s">
        <v>25</v>
      </c>
      <c r="F355" s="12" t="s">
        <v>21</v>
      </c>
      <c r="G355" s="13">
        <v>0.08750000000000001</v>
      </c>
      <c r="H355" s="14">
        <v>410</v>
      </c>
      <c r="I355" s="13">
        <v>0.20494212962962963</v>
      </c>
      <c r="J355" s="14">
        <v>409</v>
      </c>
      <c r="K355" s="1">
        <f>SUM(I355-G355)</f>
        <v>0.11744212962962962</v>
      </c>
      <c r="L355" s="17">
        <v>405</v>
      </c>
      <c r="M355" s="13">
        <v>0.2867824074074074</v>
      </c>
      <c r="N355" s="14">
        <v>391</v>
      </c>
      <c r="O355" s="1">
        <f>SUM(M355-I355)</f>
        <v>0.08184027777777778</v>
      </c>
      <c r="P355" s="17">
        <v>353</v>
      </c>
      <c r="Q355" s="13">
        <v>0.37114583333333334</v>
      </c>
      <c r="R355" s="14">
        <v>374</v>
      </c>
      <c r="S355" s="1">
        <f>SUM(Q355-M355)</f>
        <v>0.08436342592592594</v>
      </c>
      <c r="T355" s="17">
        <v>320</v>
      </c>
      <c r="U355" s="13">
        <v>0.43019675925925926</v>
      </c>
      <c r="V355" s="14">
        <v>351</v>
      </c>
      <c r="W355" s="1">
        <f>SUM(U355-Q355)</f>
        <v>0.05905092592592592</v>
      </c>
      <c r="X355" s="17">
        <v>283</v>
      </c>
      <c r="Y355" s="13">
        <v>0.5198032407407408</v>
      </c>
      <c r="Z355" s="14">
        <v>357</v>
      </c>
      <c r="AA355" s="1">
        <f>SUM(Y355-U355)</f>
        <v>0.08960648148148154</v>
      </c>
      <c r="AB355" s="17">
        <v>356</v>
      </c>
      <c r="AC355" s="13">
        <v>0.5747337962962963</v>
      </c>
      <c r="AD355" s="14">
        <v>353</v>
      </c>
      <c r="AE355" s="1">
        <f>SUM(AC355-Y355)</f>
        <v>0.05493055555555548</v>
      </c>
      <c r="AF355" s="17">
        <v>334</v>
      </c>
    </row>
    <row r="356" spans="1:32" ht="15">
      <c r="A356" s="12" t="s">
        <v>840</v>
      </c>
      <c r="B356" s="12">
        <v>1009</v>
      </c>
      <c r="C356" s="11" t="s">
        <v>82</v>
      </c>
      <c r="D356" s="11" t="s">
        <v>91</v>
      </c>
      <c r="E356" s="12" t="s">
        <v>20</v>
      </c>
      <c r="F356" s="12" t="s">
        <v>21</v>
      </c>
      <c r="G356" s="13">
        <v>0.09265046296296296</v>
      </c>
      <c r="H356" s="14">
        <v>498</v>
      </c>
      <c r="I356" s="13">
        <v>0.20899305555555556</v>
      </c>
      <c r="J356" s="14">
        <v>438</v>
      </c>
      <c r="K356" s="1">
        <f>SUM(I356-G356)</f>
        <v>0.1163425925925926</v>
      </c>
      <c r="L356" s="17">
        <v>397</v>
      </c>
      <c r="M356" s="13">
        <v>0.2862037037037037</v>
      </c>
      <c r="N356" s="14">
        <v>388</v>
      </c>
      <c r="O356" s="1">
        <f>SUM(M356-I356)</f>
        <v>0.07721064814814813</v>
      </c>
      <c r="P356" s="17">
        <v>276</v>
      </c>
      <c r="Q356" s="13">
        <v>0.37041666666666667</v>
      </c>
      <c r="R356" s="14">
        <v>372</v>
      </c>
      <c r="S356" s="1">
        <f>SUM(Q356-M356)</f>
        <v>0.08421296296296299</v>
      </c>
      <c r="T356" s="17">
        <v>318</v>
      </c>
      <c r="U356" s="13">
        <v>0.4355671296296297</v>
      </c>
      <c r="V356" s="14">
        <v>369</v>
      </c>
      <c r="W356" s="1">
        <f>SUM(U356-Q356)</f>
        <v>0.06515046296296301</v>
      </c>
      <c r="X356" s="17">
        <v>357</v>
      </c>
      <c r="Y356" s="13">
        <v>0.5201041666666667</v>
      </c>
      <c r="Z356" s="14">
        <v>358</v>
      </c>
      <c r="AA356" s="1">
        <f>SUM(Y356-U356)</f>
        <v>0.08453703703703702</v>
      </c>
      <c r="AB356" s="17">
        <v>294</v>
      </c>
      <c r="AC356" s="13">
        <v>0.5763078703703703</v>
      </c>
      <c r="AD356" s="14">
        <v>354</v>
      </c>
      <c r="AE356" s="1">
        <f>SUM(AC356-Y356)</f>
        <v>0.056203703703703645</v>
      </c>
      <c r="AF356" s="17">
        <v>358</v>
      </c>
    </row>
    <row r="357" spans="1:32" ht="15">
      <c r="A357" s="12" t="s">
        <v>841</v>
      </c>
      <c r="B357" s="12">
        <v>896</v>
      </c>
      <c r="C357" s="11" t="s">
        <v>165</v>
      </c>
      <c r="D357" s="11" t="s">
        <v>842</v>
      </c>
      <c r="E357" s="12" t="s">
        <v>25</v>
      </c>
      <c r="F357" s="12" t="s">
        <v>21</v>
      </c>
      <c r="G357" s="13">
        <v>0.07743055555555556</v>
      </c>
      <c r="H357" s="14">
        <v>224</v>
      </c>
      <c r="I357" s="13">
        <v>0.19822916666666668</v>
      </c>
      <c r="J357" s="14">
        <v>350</v>
      </c>
      <c r="K357" s="1">
        <f>SUM(I357-G357)</f>
        <v>0.12079861111111112</v>
      </c>
      <c r="L357" s="17">
        <v>446</v>
      </c>
      <c r="M357" s="13">
        <v>0.27934027777777776</v>
      </c>
      <c r="N357" s="14">
        <v>358</v>
      </c>
      <c r="O357" s="1">
        <f>SUM(M357-I357)</f>
        <v>0.08111111111111108</v>
      </c>
      <c r="P357" s="17">
        <v>344</v>
      </c>
      <c r="Q357" s="13">
        <v>0.3629513888888889</v>
      </c>
      <c r="R357" s="14">
        <v>346</v>
      </c>
      <c r="S357" s="1">
        <f>SUM(Q357-M357)</f>
        <v>0.08361111111111114</v>
      </c>
      <c r="T357" s="17">
        <v>312</v>
      </c>
      <c r="U357" s="13">
        <v>0.4268865740740741</v>
      </c>
      <c r="V357" s="14">
        <v>341</v>
      </c>
      <c r="W357" s="1">
        <f>SUM(U357-Q357)</f>
        <v>0.0639351851851852</v>
      </c>
      <c r="X357" s="17">
        <v>339</v>
      </c>
      <c r="Y357" s="13">
        <v>0.5191898148148147</v>
      </c>
      <c r="Z357" s="14">
        <v>353</v>
      </c>
      <c r="AA357" s="1">
        <f>SUM(Y357-U357)</f>
        <v>0.09230324074074064</v>
      </c>
      <c r="AB357" s="17">
        <v>396</v>
      </c>
      <c r="AC357" s="13">
        <v>0.5764351851851852</v>
      </c>
      <c r="AD357" s="14">
        <v>355</v>
      </c>
      <c r="AE357" s="1">
        <f>SUM(AC357-Y357)</f>
        <v>0.057245370370370474</v>
      </c>
      <c r="AF357" s="17">
        <v>380</v>
      </c>
    </row>
    <row r="358" spans="1:32" ht="15">
      <c r="A358" s="12" t="s">
        <v>843</v>
      </c>
      <c r="B358" s="12">
        <v>722</v>
      </c>
      <c r="C358" s="11" t="s">
        <v>145</v>
      </c>
      <c r="D358" s="11" t="s">
        <v>844</v>
      </c>
      <c r="E358" s="12" t="s">
        <v>20</v>
      </c>
      <c r="F358" s="12" t="s">
        <v>21</v>
      </c>
      <c r="G358" s="13">
        <v>0.08334490740740741</v>
      </c>
      <c r="H358" s="14">
        <v>332</v>
      </c>
      <c r="I358" s="13">
        <v>0.2002199074074074</v>
      </c>
      <c r="J358" s="14">
        <v>380</v>
      </c>
      <c r="K358" s="1">
        <f>SUM(I358-G358)</f>
        <v>0.11687499999999998</v>
      </c>
      <c r="L358" s="17">
        <v>402</v>
      </c>
      <c r="M358" s="13">
        <v>0.28563657407407406</v>
      </c>
      <c r="N358" s="14">
        <v>386</v>
      </c>
      <c r="O358" s="1">
        <f>SUM(M358-I358)</f>
        <v>0.08541666666666667</v>
      </c>
      <c r="P358" s="17">
        <v>405</v>
      </c>
      <c r="Q358" s="13">
        <v>0.37604166666666666</v>
      </c>
      <c r="R358" s="14">
        <v>386</v>
      </c>
      <c r="S358" s="1">
        <f>SUM(Q358-M358)</f>
        <v>0.0904050925925926</v>
      </c>
      <c r="T358" s="17">
        <v>408</v>
      </c>
      <c r="U358" s="13">
        <v>0.4441203703703704</v>
      </c>
      <c r="V358" s="14">
        <v>388</v>
      </c>
      <c r="W358" s="1">
        <f>SUM(U358-Q358)</f>
        <v>0.06807870370370372</v>
      </c>
      <c r="X358" s="17">
        <v>399</v>
      </c>
      <c r="Y358" s="13">
        <v>0.5291319444444444</v>
      </c>
      <c r="Z358" s="14">
        <v>371</v>
      </c>
      <c r="AA358" s="1">
        <f>SUM(Y358-U358)</f>
        <v>0.08501157407407406</v>
      </c>
      <c r="AB358" s="17">
        <v>300</v>
      </c>
      <c r="AC358" s="13">
        <v>0.5772222222222222</v>
      </c>
      <c r="AD358" s="14">
        <v>356</v>
      </c>
      <c r="AE358" s="1">
        <f>SUM(AC358-Y358)</f>
        <v>0.048090277777777746</v>
      </c>
      <c r="AF358" s="17">
        <v>205</v>
      </c>
    </row>
    <row r="359" spans="1:32" ht="15">
      <c r="A359" s="12" t="s">
        <v>845</v>
      </c>
      <c r="B359" s="12">
        <v>627</v>
      </c>
      <c r="C359" s="11" t="s">
        <v>846</v>
      </c>
      <c r="D359" s="11" t="s">
        <v>847</v>
      </c>
      <c r="E359" s="12" t="s">
        <v>81</v>
      </c>
      <c r="F359" s="12" t="s">
        <v>21</v>
      </c>
      <c r="G359" s="13">
        <v>0.08415509259259259</v>
      </c>
      <c r="H359" s="14">
        <v>354</v>
      </c>
      <c r="I359" s="13">
        <v>0.1991087962962963</v>
      </c>
      <c r="J359" s="14">
        <v>362</v>
      </c>
      <c r="K359" s="1">
        <f>SUM(I359-G359)</f>
        <v>0.11495370370370371</v>
      </c>
      <c r="L359" s="17">
        <v>378</v>
      </c>
      <c r="M359" s="13">
        <v>0.27467592592592593</v>
      </c>
      <c r="N359" s="14">
        <v>334</v>
      </c>
      <c r="O359" s="1">
        <f>SUM(M359-I359)</f>
        <v>0.07556712962962964</v>
      </c>
      <c r="P359" s="17">
        <v>245</v>
      </c>
      <c r="Q359" s="13">
        <v>0.3559375</v>
      </c>
      <c r="R359" s="14">
        <v>317</v>
      </c>
      <c r="S359" s="1">
        <f>SUM(Q359-M359)</f>
        <v>0.08126157407407408</v>
      </c>
      <c r="T359" s="17">
        <v>265</v>
      </c>
      <c r="U359" s="13">
        <v>0.4269791666666667</v>
      </c>
      <c r="V359" s="14">
        <v>342</v>
      </c>
      <c r="W359" s="1">
        <f>SUM(U359-Q359)</f>
        <v>0.07104166666666667</v>
      </c>
      <c r="X359" s="17">
        <v>445</v>
      </c>
      <c r="Y359" s="13">
        <v>0.5179166666666667</v>
      </c>
      <c r="Z359" s="14">
        <v>344</v>
      </c>
      <c r="AA359" s="1">
        <f>SUM(Y359-U359)</f>
        <v>0.0909375</v>
      </c>
      <c r="AB359" s="17">
        <v>376</v>
      </c>
      <c r="AC359" s="13">
        <v>0.5772916666666666</v>
      </c>
      <c r="AD359" s="14">
        <v>357</v>
      </c>
      <c r="AE359" s="1">
        <f>SUM(AC359-Y359)</f>
        <v>0.059374999999999956</v>
      </c>
      <c r="AF359" s="17">
        <v>405</v>
      </c>
    </row>
    <row r="360" spans="1:32" ht="15">
      <c r="A360" s="12" t="s">
        <v>848</v>
      </c>
      <c r="B360" s="12">
        <v>836</v>
      </c>
      <c r="C360" s="11" t="s">
        <v>650</v>
      </c>
      <c r="D360" s="11" t="s">
        <v>849</v>
      </c>
      <c r="E360" s="12" t="s">
        <v>548</v>
      </c>
      <c r="F360" s="12" t="s">
        <v>21</v>
      </c>
      <c r="G360" s="13">
        <v>0.08520833333333333</v>
      </c>
      <c r="H360" s="14">
        <v>381</v>
      </c>
      <c r="I360" s="13">
        <v>0.19650462962962964</v>
      </c>
      <c r="J360" s="14">
        <v>333</v>
      </c>
      <c r="K360" s="1">
        <f>SUM(I360-G360)</f>
        <v>0.11129629629629631</v>
      </c>
      <c r="L360" s="17">
        <v>327</v>
      </c>
      <c r="M360" s="13">
        <v>0.27608796296296295</v>
      </c>
      <c r="N360" s="14">
        <v>341</v>
      </c>
      <c r="O360" s="1">
        <f>SUM(M360-I360)</f>
        <v>0.07958333333333331</v>
      </c>
      <c r="P360" s="17">
        <v>313</v>
      </c>
      <c r="Q360" s="13">
        <v>0.3601157407407407</v>
      </c>
      <c r="R360" s="14">
        <v>331</v>
      </c>
      <c r="S360" s="1">
        <f>SUM(Q360-M360)</f>
        <v>0.08402777777777776</v>
      </c>
      <c r="T360" s="17">
        <v>316</v>
      </c>
      <c r="U360" s="13">
        <v>0.4275</v>
      </c>
      <c r="V360" s="14">
        <v>345</v>
      </c>
      <c r="W360" s="1">
        <f>SUM(U360-Q360)</f>
        <v>0.06738425925925928</v>
      </c>
      <c r="X360" s="17">
        <v>386</v>
      </c>
      <c r="Y360" s="13">
        <v>0.5179398148148148</v>
      </c>
      <c r="Z360" s="14">
        <v>345</v>
      </c>
      <c r="AA360" s="1">
        <f>SUM(Y360-U360)</f>
        <v>0.09043981481481478</v>
      </c>
      <c r="AB360" s="17">
        <v>369</v>
      </c>
      <c r="AC360" s="13">
        <v>0.5773032407407407</v>
      </c>
      <c r="AD360" s="14">
        <v>358</v>
      </c>
      <c r="AE360" s="1">
        <f>SUM(AC360-Y360)</f>
        <v>0.05936342592592592</v>
      </c>
      <c r="AF360" s="17">
        <v>404</v>
      </c>
    </row>
    <row r="361" spans="1:32" ht="15">
      <c r="A361" s="12" t="s">
        <v>850</v>
      </c>
      <c r="B361" s="12">
        <v>1025</v>
      </c>
      <c r="C361" s="11" t="s">
        <v>851</v>
      </c>
      <c r="D361" s="11" t="s">
        <v>852</v>
      </c>
      <c r="E361" s="12" t="s">
        <v>20</v>
      </c>
      <c r="F361" s="12" t="s">
        <v>21</v>
      </c>
      <c r="G361" s="13">
        <v>0.08900462962962963</v>
      </c>
      <c r="H361" s="14">
        <v>445</v>
      </c>
      <c r="I361" s="13">
        <v>0.1991666666666667</v>
      </c>
      <c r="J361" s="14">
        <v>365</v>
      </c>
      <c r="K361" s="1">
        <f>SUM(I361-G361)</f>
        <v>0.11016203703703706</v>
      </c>
      <c r="L361" s="17">
        <v>319</v>
      </c>
      <c r="M361" s="13">
        <v>0.2777662037037037</v>
      </c>
      <c r="N361" s="14">
        <v>348</v>
      </c>
      <c r="O361" s="1">
        <f>SUM(M361-I361)</f>
        <v>0.07859953703703701</v>
      </c>
      <c r="P361" s="17">
        <v>304</v>
      </c>
      <c r="Q361" s="13">
        <v>0.3612847222222222</v>
      </c>
      <c r="R361" s="14">
        <v>334</v>
      </c>
      <c r="S361" s="1">
        <f>SUM(Q361-M361)</f>
        <v>0.08351851851851849</v>
      </c>
      <c r="T361" s="17">
        <v>308</v>
      </c>
      <c r="U361" s="13">
        <v>0.43075231481481485</v>
      </c>
      <c r="V361" s="14">
        <v>353</v>
      </c>
      <c r="W361" s="1">
        <f>SUM(U361-Q361)</f>
        <v>0.06946759259259266</v>
      </c>
      <c r="X361" s="17">
        <v>418</v>
      </c>
      <c r="Y361" s="13">
        <v>0.5179861111111111</v>
      </c>
      <c r="Z361" s="14">
        <v>346</v>
      </c>
      <c r="AA361" s="1">
        <f>SUM(Y361-U361)</f>
        <v>0.0872337962962963</v>
      </c>
      <c r="AB361" s="17">
        <v>320</v>
      </c>
      <c r="AC361" s="13">
        <v>0.5773148148148148</v>
      </c>
      <c r="AD361" s="14">
        <v>359</v>
      </c>
      <c r="AE361" s="1">
        <f>SUM(AC361-Y361)</f>
        <v>0.05932870370370369</v>
      </c>
      <c r="AF361" s="17">
        <v>401</v>
      </c>
    </row>
    <row r="362" spans="1:32" ht="15">
      <c r="A362" s="12" t="s">
        <v>853</v>
      </c>
      <c r="B362" s="12">
        <v>1275</v>
      </c>
      <c r="C362" s="11" t="s">
        <v>112</v>
      </c>
      <c r="D362" s="11" t="s">
        <v>854</v>
      </c>
      <c r="E362" s="12" t="s">
        <v>20</v>
      </c>
      <c r="F362" s="12" t="s">
        <v>21</v>
      </c>
      <c r="G362" s="13">
        <v>0.09849537037037037</v>
      </c>
      <c r="H362" s="14">
        <v>616</v>
      </c>
      <c r="I362" s="13">
        <v>0.21835648148148148</v>
      </c>
      <c r="J362" s="14">
        <v>498</v>
      </c>
      <c r="K362" s="1">
        <f>SUM(I362-G362)</f>
        <v>0.11986111111111111</v>
      </c>
      <c r="L362" s="17">
        <v>439</v>
      </c>
      <c r="M362" s="13">
        <v>0.29796296296296293</v>
      </c>
      <c r="N362" s="14">
        <v>442</v>
      </c>
      <c r="O362" s="1">
        <f>SUM(M362-I362)</f>
        <v>0.07960648148148144</v>
      </c>
      <c r="P362" s="17">
        <v>314</v>
      </c>
      <c r="Q362" s="13">
        <v>0.3816319444444445</v>
      </c>
      <c r="R362" s="14">
        <v>404</v>
      </c>
      <c r="S362" s="1">
        <f>SUM(Q362-M362)</f>
        <v>0.08366898148148155</v>
      </c>
      <c r="T362" s="17">
        <v>313</v>
      </c>
      <c r="U362" s="13">
        <v>0.4457291666666667</v>
      </c>
      <c r="V362" s="14">
        <v>393</v>
      </c>
      <c r="W362" s="1">
        <f>SUM(U362-Q362)</f>
        <v>0.0640972222222222</v>
      </c>
      <c r="X362" s="17">
        <v>341</v>
      </c>
      <c r="Y362" s="13">
        <v>0.5291203703703703</v>
      </c>
      <c r="Z362" s="14">
        <v>370</v>
      </c>
      <c r="AA362" s="1">
        <f>SUM(Y362-U362)</f>
        <v>0.08339120370370362</v>
      </c>
      <c r="AB362" s="17">
        <v>281</v>
      </c>
      <c r="AC362" s="13">
        <v>0.5776041666666667</v>
      </c>
      <c r="AD362" s="14">
        <v>360</v>
      </c>
      <c r="AE362" s="1">
        <f>SUM(AC362-Y362)</f>
        <v>0.0484837962962964</v>
      </c>
      <c r="AF362" s="17">
        <v>212</v>
      </c>
    </row>
    <row r="363" spans="1:32" ht="15">
      <c r="A363" s="12" t="s">
        <v>855</v>
      </c>
      <c r="B363" s="12">
        <v>873</v>
      </c>
      <c r="C363" s="11" t="s">
        <v>699</v>
      </c>
      <c r="D363" s="11" t="s">
        <v>856</v>
      </c>
      <c r="E363" s="12" t="s">
        <v>81</v>
      </c>
      <c r="F363" s="12" t="s">
        <v>21</v>
      </c>
      <c r="G363" s="13">
        <v>0.08836805555555555</v>
      </c>
      <c r="H363" s="14">
        <v>429</v>
      </c>
      <c r="I363" s="13">
        <v>0.2131712962962963</v>
      </c>
      <c r="J363" s="14">
        <v>461</v>
      </c>
      <c r="K363" s="1">
        <f>SUM(I363-G363)</f>
        <v>0.12480324074074076</v>
      </c>
      <c r="L363" s="17">
        <v>487</v>
      </c>
      <c r="M363" s="13">
        <v>0.2940162037037037</v>
      </c>
      <c r="N363" s="14">
        <v>426</v>
      </c>
      <c r="O363" s="1">
        <f>SUM(M363-I363)</f>
        <v>0.08084490740740738</v>
      </c>
      <c r="P363" s="17">
        <v>340</v>
      </c>
      <c r="Q363" s="13">
        <v>0.38210648148148146</v>
      </c>
      <c r="R363" s="14">
        <v>406</v>
      </c>
      <c r="S363" s="1">
        <f>SUM(Q363-M363)</f>
        <v>0.08809027777777778</v>
      </c>
      <c r="T363" s="17">
        <v>377</v>
      </c>
      <c r="U363" s="13">
        <v>0.4424884259259259</v>
      </c>
      <c r="V363" s="14">
        <v>384</v>
      </c>
      <c r="W363" s="1">
        <f>SUM(U363-Q363)</f>
        <v>0.060381944444444446</v>
      </c>
      <c r="X363" s="17">
        <v>298</v>
      </c>
      <c r="Y363" s="13">
        <v>0.5291435185185185</v>
      </c>
      <c r="Z363" s="14">
        <v>372</v>
      </c>
      <c r="AA363" s="1">
        <f>SUM(Y363-U363)</f>
        <v>0.08665509259259258</v>
      </c>
      <c r="AB363" s="17">
        <v>318</v>
      </c>
      <c r="AC363" s="13">
        <v>0.5776157407407407</v>
      </c>
      <c r="AD363" s="14">
        <v>361</v>
      </c>
      <c r="AE363" s="1">
        <f>SUM(AC363-Y363)</f>
        <v>0.04847222222222225</v>
      </c>
      <c r="AF363" s="17">
        <v>211</v>
      </c>
    </row>
    <row r="364" spans="1:32" ht="15">
      <c r="A364" s="12" t="s">
        <v>857</v>
      </c>
      <c r="B364" s="12">
        <v>774</v>
      </c>
      <c r="C364" s="11" t="s">
        <v>212</v>
      </c>
      <c r="D364" s="11" t="s">
        <v>858</v>
      </c>
      <c r="E364" s="12" t="s">
        <v>77</v>
      </c>
      <c r="F364" s="12" t="s">
        <v>21</v>
      </c>
      <c r="G364" s="13">
        <v>0.0834837962962963</v>
      </c>
      <c r="H364" s="14">
        <v>335</v>
      </c>
      <c r="I364" s="13">
        <v>0.18859953703703702</v>
      </c>
      <c r="J364" s="14">
        <v>304</v>
      </c>
      <c r="K364" s="1">
        <f>SUM(I364-G364)</f>
        <v>0.10511574074074072</v>
      </c>
      <c r="L364" s="17">
        <v>261</v>
      </c>
      <c r="M364" s="13">
        <v>0.2630324074074074</v>
      </c>
      <c r="N364" s="14">
        <v>266</v>
      </c>
      <c r="O364" s="1">
        <f>SUM(M364-I364)</f>
        <v>0.07443287037037039</v>
      </c>
      <c r="P364" s="17">
        <v>225</v>
      </c>
      <c r="Q364" s="13">
        <v>0.348287037037037</v>
      </c>
      <c r="R364" s="14">
        <v>283</v>
      </c>
      <c r="S364" s="1">
        <f>SUM(Q364-M364)</f>
        <v>0.0852546296296296</v>
      </c>
      <c r="T364" s="17">
        <v>331</v>
      </c>
      <c r="U364" s="13">
        <v>0.41171296296296295</v>
      </c>
      <c r="V364" s="14">
        <v>291</v>
      </c>
      <c r="W364" s="1">
        <f>SUM(U364-Q364)</f>
        <v>0.06342592592592594</v>
      </c>
      <c r="X364" s="17">
        <v>330</v>
      </c>
      <c r="Y364" s="13">
        <v>0.5110648148148148</v>
      </c>
      <c r="Z364" s="14">
        <v>336</v>
      </c>
      <c r="AA364" s="1">
        <f>SUM(Y364-U364)</f>
        <v>0.09935185185185186</v>
      </c>
      <c r="AB364" s="17">
        <v>462</v>
      </c>
      <c r="AC364" s="13">
        <v>0.5805787037037037</v>
      </c>
      <c r="AD364" s="14">
        <v>362</v>
      </c>
      <c r="AE364" s="1">
        <f>SUM(AC364-Y364)</f>
        <v>0.06951388888888888</v>
      </c>
      <c r="AF364" s="17">
        <v>598</v>
      </c>
    </row>
    <row r="365" spans="1:32" ht="15">
      <c r="A365" s="12" t="s">
        <v>859</v>
      </c>
      <c r="B365" s="12">
        <v>940</v>
      </c>
      <c r="C365" s="11" t="s">
        <v>860</v>
      </c>
      <c r="D365" s="11" t="s">
        <v>861</v>
      </c>
      <c r="E365" s="12" t="s">
        <v>802</v>
      </c>
      <c r="F365" s="12" t="s">
        <v>21</v>
      </c>
      <c r="G365" s="13">
        <v>0.08097222222222222</v>
      </c>
      <c r="H365" s="14">
        <v>285</v>
      </c>
      <c r="I365" s="13">
        <v>0.1996527777777778</v>
      </c>
      <c r="J365" s="14">
        <v>369</v>
      </c>
      <c r="K365" s="1">
        <f>SUM(I365-G365)</f>
        <v>0.11868055555555557</v>
      </c>
      <c r="L365" s="17">
        <v>417</v>
      </c>
      <c r="M365" s="13">
        <v>0.28269675925925924</v>
      </c>
      <c r="N365" s="14">
        <v>369</v>
      </c>
      <c r="O365" s="1">
        <f>SUM(M365-I365)</f>
        <v>0.08304398148148145</v>
      </c>
      <c r="P365" s="17">
        <v>371</v>
      </c>
      <c r="Q365" s="13">
        <v>0.36869212962962966</v>
      </c>
      <c r="R365" s="14">
        <v>360</v>
      </c>
      <c r="S365" s="1">
        <f>SUM(Q365-M365)</f>
        <v>0.08599537037037042</v>
      </c>
      <c r="T365" s="17">
        <v>348</v>
      </c>
      <c r="U365" s="13">
        <v>0.43277777777777776</v>
      </c>
      <c r="V365" s="14">
        <v>362</v>
      </c>
      <c r="W365" s="1">
        <f>SUM(U365-Q365)</f>
        <v>0.0640856481481481</v>
      </c>
      <c r="X365" s="17">
        <v>340</v>
      </c>
      <c r="Y365" s="13">
        <v>0.5247106481481482</v>
      </c>
      <c r="Z365" s="14">
        <v>362</v>
      </c>
      <c r="AA365" s="1">
        <f>SUM(Y365-U365)</f>
        <v>0.0919328703703704</v>
      </c>
      <c r="AB365" s="17">
        <v>386</v>
      </c>
      <c r="AC365" s="13">
        <v>0.5808912037037037</v>
      </c>
      <c r="AD365" s="14">
        <v>363</v>
      </c>
      <c r="AE365" s="1">
        <f>SUM(AC365-Y365)</f>
        <v>0.05618055555555557</v>
      </c>
      <c r="AF365" s="17">
        <v>357</v>
      </c>
    </row>
    <row r="366" spans="1:32" ht="15">
      <c r="A366" s="12" t="s">
        <v>862</v>
      </c>
      <c r="B366" s="12">
        <v>1212</v>
      </c>
      <c r="C366" s="11" t="s">
        <v>218</v>
      </c>
      <c r="D366" s="11" t="s">
        <v>159</v>
      </c>
      <c r="E366" s="12" t="s">
        <v>77</v>
      </c>
      <c r="F366" s="12" t="s">
        <v>21</v>
      </c>
      <c r="G366" s="13">
        <v>0.08666666666666667</v>
      </c>
      <c r="H366" s="14">
        <v>393</v>
      </c>
      <c r="I366" s="13">
        <v>0.19899305555555555</v>
      </c>
      <c r="J366" s="14">
        <v>358</v>
      </c>
      <c r="K366" s="1">
        <f>SUM(I366-G366)</f>
        <v>0.11232638888888888</v>
      </c>
      <c r="L366" s="17">
        <v>338</v>
      </c>
      <c r="M366" s="13">
        <v>0.27914351851851854</v>
      </c>
      <c r="N366" s="14">
        <v>356</v>
      </c>
      <c r="O366" s="1">
        <f>SUM(M366-I366)</f>
        <v>0.08015046296296299</v>
      </c>
      <c r="P366" s="17">
        <v>326</v>
      </c>
      <c r="Q366" s="13">
        <v>0.36861111111111106</v>
      </c>
      <c r="R366" s="14">
        <v>359</v>
      </c>
      <c r="S366" s="1">
        <f>SUM(Q366-M366)</f>
        <v>0.08946759259259252</v>
      </c>
      <c r="T366" s="17">
        <v>394</v>
      </c>
      <c r="U366" s="13">
        <v>0.43410879629629634</v>
      </c>
      <c r="V366" s="14">
        <v>363</v>
      </c>
      <c r="W366" s="1">
        <f>SUM(U366-Q366)</f>
        <v>0.06549768518518528</v>
      </c>
      <c r="X366" s="17">
        <v>360</v>
      </c>
      <c r="Y366" s="13">
        <v>0.5264236111111111</v>
      </c>
      <c r="Z366" s="14">
        <v>364</v>
      </c>
      <c r="AA366" s="1">
        <f>SUM(Y366-U366)</f>
        <v>0.0923148148148148</v>
      </c>
      <c r="AB366" s="17">
        <v>397</v>
      </c>
      <c r="AC366" s="13">
        <v>0.5814930555555555</v>
      </c>
      <c r="AD366" s="14">
        <v>364</v>
      </c>
      <c r="AE366" s="1">
        <f>SUM(AC366-Y366)</f>
        <v>0.05506944444444439</v>
      </c>
      <c r="AF366" s="17">
        <v>335</v>
      </c>
    </row>
    <row r="367" spans="1:32" ht="15">
      <c r="A367" s="12" t="s">
        <v>863</v>
      </c>
      <c r="B367" s="12">
        <v>1467</v>
      </c>
      <c r="C367" s="11" t="s">
        <v>617</v>
      </c>
      <c r="D367" s="11" t="s">
        <v>864</v>
      </c>
      <c r="E367" s="12" t="s">
        <v>25</v>
      </c>
      <c r="F367" s="12" t="s">
        <v>49</v>
      </c>
      <c r="G367" s="13">
        <v>0.07645833333333334</v>
      </c>
      <c r="H367" s="14">
        <v>201</v>
      </c>
      <c r="I367" s="13">
        <v>0.18541666666666667</v>
      </c>
      <c r="J367" s="14">
        <v>262</v>
      </c>
      <c r="K367" s="1">
        <f>SUM(I367-G367)</f>
        <v>0.10895833333333334</v>
      </c>
      <c r="L367" s="17">
        <v>307</v>
      </c>
      <c r="M367" s="13">
        <v>0.2716203703703704</v>
      </c>
      <c r="N367" s="14">
        <v>320</v>
      </c>
      <c r="O367" s="1">
        <f>SUM(M367-I367)</f>
        <v>0.08620370370370373</v>
      </c>
      <c r="P367" s="17">
        <v>415</v>
      </c>
      <c r="Q367" s="13">
        <v>0.3681481481481481</v>
      </c>
      <c r="R367" s="14">
        <v>355</v>
      </c>
      <c r="S367" s="1">
        <f>SUM(Q367-M367)</f>
        <v>0.09652777777777771</v>
      </c>
      <c r="T367" s="17">
        <v>487</v>
      </c>
      <c r="U367" s="13">
        <v>0.4406597222222222</v>
      </c>
      <c r="V367" s="14">
        <v>379</v>
      </c>
      <c r="W367" s="1">
        <f>SUM(U367-Q367)</f>
        <v>0.0725115740740741</v>
      </c>
      <c r="X367" s="17">
        <v>460</v>
      </c>
      <c r="Y367" s="13">
        <v>0.5328819444444445</v>
      </c>
      <c r="Z367" s="14">
        <v>385</v>
      </c>
      <c r="AA367" s="1">
        <f>SUM(Y367-U367)</f>
        <v>0.09222222222222226</v>
      </c>
      <c r="AB367" s="17">
        <v>393</v>
      </c>
      <c r="AC367" s="13">
        <v>0.5823379629629629</v>
      </c>
      <c r="AD367" s="14">
        <v>365</v>
      </c>
      <c r="AE367" s="1">
        <f>SUM(AC367-Y367)</f>
        <v>0.04945601851851844</v>
      </c>
      <c r="AF367" s="17">
        <v>227</v>
      </c>
    </row>
    <row r="368" spans="1:32" ht="15">
      <c r="A368" s="12" t="s">
        <v>865</v>
      </c>
      <c r="B368" s="12">
        <v>1467</v>
      </c>
      <c r="C368" s="11" t="s">
        <v>152</v>
      </c>
      <c r="D368" s="11" t="s">
        <v>274</v>
      </c>
      <c r="E368" s="12" t="s">
        <v>25</v>
      </c>
      <c r="F368" s="12" t="s">
        <v>49</v>
      </c>
      <c r="G368" s="13">
        <v>0.07697916666666667</v>
      </c>
      <c r="H368" s="14">
        <v>212</v>
      </c>
      <c r="I368" s="13">
        <v>0.18390046296296295</v>
      </c>
      <c r="J368" s="14">
        <v>252</v>
      </c>
      <c r="K368" s="1">
        <f>SUM(I368-G368)</f>
        <v>0.10692129629629628</v>
      </c>
      <c r="L368" s="17">
        <v>286</v>
      </c>
      <c r="M368" s="13">
        <v>0.27196759259259257</v>
      </c>
      <c r="N368" s="14">
        <v>322</v>
      </c>
      <c r="O368" s="1">
        <f>SUM(M368-I368)</f>
        <v>0.08806712962962962</v>
      </c>
      <c r="P368" s="17">
        <v>459</v>
      </c>
      <c r="Q368" s="13">
        <v>0.3689351851851852</v>
      </c>
      <c r="R368" s="14">
        <v>367</v>
      </c>
      <c r="S368" s="1">
        <f>SUM(Q368-M368)</f>
        <v>0.09696759259259263</v>
      </c>
      <c r="T368" s="17">
        <v>491</v>
      </c>
      <c r="U368" s="13">
        <v>0.44149305555555557</v>
      </c>
      <c r="V368" s="14">
        <v>381</v>
      </c>
      <c r="W368" s="1">
        <f>SUM(U368-Q368)</f>
        <v>0.07255787037037037</v>
      </c>
      <c r="X368" s="17">
        <v>462</v>
      </c>
      <c r="Y368" s="13">
        <v>0.5329050925925926</v>
      </c>
      <c r="Z368" s="14">
        <v>386</v>
      </c>
      <c r="AA368" s="1">
        <f>SUM(Y368-U368)</f>
        <v>0.09141203703703699</v>
      </c>
      <c r="AB368" s="17">
        <v>379</v>
      </c>
      <c r="AC368" s="13">
        <v>0.5823611111111111</v>
      </c>
      <c r="AD368" s="14">
        <v>366</v>
      </c>
      <c r="AE368" s="1">
        <f>SUM(AC368-Y368)</f>
        <v>0.04945601851851855</v>
      </c>
      <c r="AF368" s="17">
        <v>228</v>
      </c>
    </row>
    <row r="369" spans="1:32" ht="15">
      <c r="A369" s="12" t="s">
        <v>866</v>
      </c>
      <c r="B369" s="12">
        <v>669</v>
      </c>
      <c r="C369" s="11" t="s">
        <v>867</v>
      </c>
      <c r="D369" s="11" t="s">
        <v>868</v>
      </c>
      <c r="E369" s="12" t="s">
        <v>150</v>
      </c>
      <c r="F369" s="12" t="s">
        <v>21</v>
      </c>
      <c r="G369" s="13">
        <v>0.08758101851851852</v>
      </c>
      <c r="H369" s="14">
        <v>413</v>
      </c>
      <c r="I369" s="13">
        <v>0.20018518518518516</v>
      </c>
      <c r="J369" s="14">
        <v>378</v>
      </c>
      <c r="K369" s="1">
        <f>SUM(I369-G369)</f>
        <v>0.11260416666666664</v>
      </c>
      <c r="L369" s="17">
        <v>343</v>
      </c>
      <c r="M369" s="13">
        <v>0.2839583333333333</v>
      </c>
      <c r="N369" s="14">
        <v>375</v>
      </c>
      <c r="O369" s="1">
        <f>SUM(M369-I369)</f>
        <v>0.08377314814814815</v>
      </c>
      <c r="P369" s="17">
        <v>381</v>
      </c>
      <c r="Q369" s="13">
        <v>0.3692013888888889</v>
      </c>
      <c r="R369" s="14">
        <v>370</v>
      </c>
      <c r="S369" s="1">
        <f>SUM(Q369-M369)</f>
        <v>0.08524305555555561</v>
      </c>
      <c r="T369" s="17">
        <v>330</v>
      </c>
      <c r="U369" s="13">
        <v>0.4413773148148148</v>
      </c>
      <c r="V369" s="14">
        <v>380</v>
      </c>
      <c r="W369" s="1">
        <f>SUM(U369-Q369)</f>
        <v>0.07217592592592587</v>
      </c>
      <c r="X369" s="17">
        <v>458</v>
      </c>
      <c r="Y369" s="13">
        <v>0.5286226851851852</v>
      </c>
      <c r="Z369" s="14">
        <v>367</v>
      </c>
      <c r="AA369" s="1">
        <f>SUM(Y369-U369)</f>
        <v>0.08724537037037039</v>
      </c>
      <c r="AB369" s="17">
        <v>321</v>
      </c>
      <c r="AC369" s="13">
        <v>0.5826157407407407</v>
      </c>
      <c r="AD369" s="14">
        <v>367</v>
      </c>
      <c r="AE369" s="1">
        <f>SUM(AC369-Y369)</f>
        <v>0.05399305555555556</v>
      </c>
      <c r="AF369" s="17">
        <v>317</v>
      </c>
    </row>
    <row r="370" spans="1:32" ht="15">
      <c r="A370" s="12" t="s">
        <v>869</v>
      </c>
      <c r="B370" s="12">
        <v>703</v>
      </c>
      <c r="C370" s="11" t="s">
        <v>23</v>
      </c>
      <c r="D370" s="11" t="s">
        <v>870</v>
      </c>
      <c r="E370" s="12" t="s">
        <v>25</v>
      </c>
      <c r="F370" s="12" t="s">
        <v>21</v>
      </c>
      <c r="G370" s="13">
        <v>0.0910763888888889</v>
      </c>
      <c r="H370" s="14">
        <v>477</v>
      </c>
      <c r="I370" s="13">
        <v>0.21056712962962965</v>
      </c>
      <c r="J370" s="14">
        <v>447</v>
      </c>
      <c r="K370" s="1">
        <f>SUM(I370-G370)</f>
        <v>0.11949074074074074</v>
      </c>
      <c r="L370" s="17">
        <v>429</v>
      </c>
      <c r="M370" s="13">
        <v>0.2919907407407408</v>
      </c>
      <c r="N370" s="14">
        <v>420</v>
      </c>
      <c r="O370" s="1">
        <f>SUM(M370-I370)</f>
        <v>0.08142361111111113</v>
      </c>
      <c r="P370" s="17">
        <v>348</v>
      </c>
      <c r="Q370" s="13">
        <v>0.37908564814814816</v>
      </c>
      <c r="R370" s="14">
        <v>397</v>
      </c>
      <c r="S370" s="1">
        <f>SUM(Q370-M370)</f>
        <v>0.08709490740740738</v>
      </c>
      <c r="T370" s="17">
        <v>364</v>
      </c>
      <c r="U370" s="13">
        <v>0.4381712962962963</v>
      </c>
      <c r="V370" s="14">
        <v>374</v>
      </c>
      <c r="W370" s="1">
        <f>SUM(U370-Q370)</f>
        <v>0.05908564814814815</v>
      </c>
      <c r="X370" s="17">
        <v>284</v>
      </c>
      <c r="Y370" s="13">
        <v>0.5288078703703704</v>
      </c>
      <c r="Z370" s="14">
        <v>369</v>
      </c>
      <c r="AA370" s="1">
        <f>SUM(Y370-U370)</f>
        <v>0.09063657407407405</v>
      </c>
      <c r="AB370" s="17">
        <v>372</v>
      </c>
      <c r="AC370" s="13">
        <v>0.5826388888888888</v>
      </c>
      <c r="AD370" s="14">
        <v>368</v>
      </c>
      <c r="AE370" s="1">
        <f>SUM(AC370-Y370)</f>
        <v>0.05383101851851846</v>
      </c>
      <c r="AF370" s="17">
        <v>313</v>
      </c>
    </row>
    <row r="371" spans="1:32" ht="15">
      <c r="A371" s="12" t="s">
        <v>871</v>
      </c>
      <c r="B371" s="12">
        <v>1322</v>
      </c>
      <c r="C371" s="11" t="s">
        <v>358</v>
      </c>
      <c r="D371" s="11" t="s">
        <v>872</v>
      </c>
      <c r="E371" s="12" t="s">
        <v>20</v>
      </c>
      <c r="F371" s="12" t="s">
        <v>21</v>
      </c>
      <c r="G371" s="13">
        <v>0.07885416666666667</v>
      </c>
      <c r="H371" s="14">
        <v>254</v>
      </c>
      <c r="I371" s="13">
        <v>0.18314814814814814</v>
      </c>
      <c r="J371" s="14">
        <v>244</v>
      </c>
      <c r="K371" s="1">
        <f>SUM(I371-G371)</f>
        <v>0.10429398148148147</v>
      </c>
      <c r="L371" s="17">
        <v>249</v>
      </c>
      <c r="M371" s="13">
        <v>0.26928240740740744</v>
      </c>
      <c r="N371" s="14">
        <v>315</v>
      </c>
      <c r="O371" s="1">
        <f>SUM(M371-I371)</f>
        <v>0.0861342592592593</v>
      </c>
      <c r="P371" s="17">
        <v>413</v>
      </c>
      <c r="Q371" s="13">
        <v>0.36465277777777777</v>
      </c>
      <c r="R371" s="14">
        <v>349</v>
      </c>
      <c r="S371" s="1">
        <f>SUM(Q371-M371)</f>
        <v>0.09537037037037033</v>
      </c>
      <c r="T371" s="17">
        <v>473</v>
      </c>
      <c r="U371" s="13">
        <v>0.42896990740740737</v>
      </c>
      <c r="V371" s="14">
        <v>349</v>
      </c>
      <c r="W371" s="1">
        <f>SUM(U371-Q371)</f>
        <v>0.0643171296296296</v>
      </c>
      <c r="X371" s="17">
        <v>343</v>
      </c>
      <c r="Y371" s="13">
        <v>0.5209953703703704</v>
      </c>
      <c r="Z371" s="14">
        <v>359</v>
      </c>
      <c r="AA371" s="1">
        <f>SUM(Y371-U371)</f>
        <v>0.09202546296296299</v>
      </c>
      <c r="AB371" s="17">
        <v>390</v>
      </c>
      <c r="AC371" s="13">
        <v>0.5835416666666667</v>
      </c>
      <c r="AD371" s="14">
        <v>369</v>
      </c>
      <c r="AE371" s="1">
        <f>SUM(AC371-Y371)</f>
        <v>0.06254629629629638</v>
      </c>
      <c r="AF371" s="17">
        <v>464</v>
      </c>
    </row>
    <row r="372" spans="1:32" ht="15">
      <c r="A372" s="12" t="s">
        <v>873</v>
      </c>
      <c r="B372" s="12">
        <v>1240</v>
      </c>
      <c r="C372" s="11" t="s">
        <v>835</v>
      </c>
      <c r="D372" s="11" t="s">
        <v>274</v>
      </c>
      <c r="E372" s="12" t="s">
        <v>81</v>
      </c>
      <c r="F372" s="12" t="s">
        <v>21</v>
      </c>
      <c r="G372" s="13">
        <v>0.07881944444444444</v>
      </c>
      <c r="H372" s="14">
        <v>253</v>
      </c>
      <c r="I372" s="13">
        <v>0.18318287037037037</v>
      </c>
      <c r="J372" s="14">
        <v>245</v>
      </c>
      <c r="K372" s="1">
        <f>SUM(I372-G372)</f>
        <v>0.10436342592592593</v>
      </c>
      <c r="L372" s="17">
        <v>252</v>
      </c>
      <c r="M372" s="13">
        <v>0.2703125</v>
      </c>
      <c r="N372" s="14">
        <v>317</v>
      </c>
      <c r="O372" s="1">
        <f>SUM(M372-I372)</f>
        <v>0.08712962962962964</v>
      </c>
      <c r="P372" s="17">
        <v>437</v>
      </c>
      <c r="Q372" s="13">
        <v>0.3647222222222222</v>
      </c>
      <c r="R372" s="14">
        <v>351</v>
      </c>
      <c r="S372" s="1">
        <f>SUM(Q372-M372)</f>
        <v>0.09440972222222221</v>
      </c>
      <c r="T372" s="17">
        <v>457</v>
      </c>
      <c r="U372" s="13">
        <v>0.43045138888888884</v>
      </c>
      <c r="V372" s="14">
        <v>352</v>
      </c>
      <c r="W372" s="1">
        <f>SUM(U372-Q372)</f>
        <v>0.06572916666666662</v>
      </c>
      <c r="X372" s="17">
        <v>363</v>
      </c>
      <c r="Y372" s="13">
        <v>0.5210416666666667</v>
      </c>
      <c r="Z372" s="14">
        <v>360</v>
      </c>
      <c r="AA372" s="1">
        <f>SUM(Y372-U372)</f>
        <v>0.0905902777777779</v>
      </c>
      <c r="AB372" s="17">
        <v>371</v>
      </c>
      <c r="AC372" s="13">
        <v>0.5835532407407408</v>
      </c>
      <c r="AD372" s="14">
        <v>370</v>
      </c>
      <c r="AE372" s="1">
        <f>SUM(AC372-Y372)</f>
        <v>0.06251157407407404</v>
      </c>
      <c r="AF372" s="17">
        <v>463</v>
      </c>
    </row>
    <row r="373" spans="1:32" ht="15">
      <c r="A373" s="12" t="s">
        <v>874</v>
      </c>
      <c r="B373" s="12">
        <v>979</v>
      </c>
      <c r="C373" s="11" t="s">
        <v>209</v>
      </c>
      <c r="D373" s="11" t="s">
        <v>875</v>
      </c>
      <c r="E373" s="12" t="s">
        <v>20</v>
      </c>
      <c r="F373" s="12" t="s">
        <v>21</v>
      </c>
      <c r="G373" s="13">
        <v>0.09265046296296296</v>
      </c>
      <c r="H373" s="14">
        <v>499</v>
      </c>
      <c r="I373" s="13">
        <v>0.2114236111111111</v>
      </c>
      <c r="J373" s="14">
        <v>455</v>
      </c>
      <c r="K373" s="1">
        <f>SUM(I373-G373)</f>
        <v>0.11877314814814814</v>
      </c>
      <c r="L373" s="17">
        <v>419</v>
      </c>
      <c r="M373" s="13">
        <v>0.28953703703703704</v>
      </c>
      <c r="N373" s="14">
        <v>401</v>
      </c>
      <c r="O373" s="1">
        <f>SUM(M373-I373)</f>
        <v>0.07811342592592593</v>
      </c>
      <c r="P373" s="17">
        <v>299</v>
      </c>
      <c r="Q373" s="13">
        <v>0.3811111111111111</v>
      </c>
      <c r="R373" s="14">
        <v>400</v>
      </c>
      <c r="S373" s="1">
        <f>SUM(Q373-M373)</f>
        <v>0.09157407407407409</v>
      </c>
      <c r="T373" s="17">
        <v>426</v>
      </c>
      <c r="U373" s="13">
        <v>0.4456597222222222</v>
      </c>
      <c r="V373" s="14">
        <v>392</v>
      </c>
      <c r="W373" s="1">
        <f>SUM(U373-Q373)</f>
        <v>0.0645486111111111</v>
      </c>
      <c r="X373" s="17">
        <v>345</v>
      </c>
      <c r="Y373" s="13">
        <v>0.5310648148148148</v>
      </c>
      <c r="Z373" s="14">
        <v>379</v>
      </c>
      <c r="AA373" s="1">
        <f>SUM(Y373-U373)</f>
        <v>0.0854050925925926</v>
      </c>
      <c r="AB373" s="17">
        <v>304</v>
      </c>
      <c r="AC373" s="13">
        <v>0.5837268518518518</v>
      </c>
      <c r="AD373" s="14">
        <v>371</v>
      </c>
      <c r="AE373" s="1">
        <f>SUM(AC373-Y373)</f>
        <v>0.05266203703703698</v>
      </c>
      <c r="AF373" s="17">
        <v>292</v>
      </c>
    </row>
    <row r="374" spans="1:32" ht="15">
      <c r="A374" s="12" t="s">
        <v>876</v>
      </c>
      <c r="B374" s="12">
        <v>1260</v>
      </c>
      <c r="C374" s="11" t="s">
        <v>650</v>
      </c>
      <c r="D374" s="11" t="s">
        <v>878</v>
      </c>
      <c r="E374" s="12" t="s">
        <v>81</v>
      </c>
      <c r="F374" s="12" t="s">
        <v>21</v>
      </c>
      <c r="G374" s="13">
        <v>0.08575231481481482</v>
      </c>
      <c r="H374" s="14">
        <v>386</v>
      </c>
      <c r="I374" s="13">
        <v>0.19846064814814815</v>
      </c>
      <c r="J374" s="14">
        <v>353</v>
      </c>
      <c r="K374" s="1">
        <f>SUM(I374-G374)</f>
        <v>0.11270833333333333</v>
      </c>
      <c r="L374" s="17">
        <v>345</v>
      </c>
      <c r="M374" s="13">
        <v>0.2850925925925926</v>
      </c>
      <c r="N374" s="14">
        <v>383</v>
      </c>
      <c r="O374" s="1">
        <f>SUM(M374-I374)</f>
        <v>0.08663194444444447</v>
      </c>
      <c r="P374" s="17">
        <v>421</v>
      </c>
      <c r="Q374" s="13">
        <v>0.3747685185185185</v>
      </c>
      <c r="R374" s="14">
        <v>381</v>
      </c>
      <c r="S374" s="1">
        <f>SUM(Q374-M374)</f>
        <v>0.08967592592592588</v>
      </c>
      <c r="T374" s="17">
        <v>399</v>
      </c>
      <c r="U374" s="13">
        <v>0.44415509259259256</v>
      </c>
      <c r="V374" s="14">
        <v>389</v>
      </c>
      <c r="W374" s="1">
        <f>SUM(U374-Q374)</f>
        <v>0.06938657407407406</v>
      </c>
      <c r="X374" s="17">
        <v>415</v>
      </c>
      <c r="Y374" s="13">
        <v>0.5302893518518519</v>
      </c>
      <c r="Z374" s="14">
        <v>375</v>
      </c>
      <c r="AA374" s="1">
        <f>SUM(Y374-U374)</f>
        <v>0.08613425925925933</v>
      </c>
      <c r="AB374" s="17">
        <v>315</v>
      </c>
      <c r="AC374" s="13">
        <v>0.587025462962963</v>
      </c>
      <c r="AD374" s="14">
        <v>372</v>
      </c>
      <c r="AE374" s="1">
        <f>SUM(AC374-Y374)</f>
        <v>0.0567361111111111</v>
      </c>
      <c r="AF374" s="17">
        <v>375</v>
      </c>
    </row>
    <row r="375" spans="1:32" ht="15">
      <c r="A375" s="12" t="s">
        <v>876</v>
      </c>
      <c r="B375" s="12">
        <v>672</v>
      </c>
      <c r="C375" s="11" t="s">
        <v>165</v>
      </c>
      <c r="D375" s="11" t="s">
        <v>877</v>
      </c>
      <c r="E375" s="12" t="s">
        <v>77</v>
      </c>
      <c r="F375" s="12" t="s">
        <v>21</v>
      </c>
      <c r="G375" s="13">
        <v>0.08574074074074074</v>
      </c>
      <c r="H375" s="14">
        <v>385</v>
      </c>
      <c r="I375" s="13">
        <v>0.19844907407407408</v>
      </c>
      <c r="J375" s="14">
        <v>352</v>
      </c>
      <c r="K375" s="1">
        <f>SUM(I375-G375)</f>
        <v>0.11270833333333334</v>
      </c>
      <c r="L375" s="17">
        <v>346</v>
      </c>
      <c r="M375" s="13">
        <v>0.2851736111111111</v>
      </c>
      <c r="N375" s="14">
        <v>384</v>
      </c>
      <c r="O375" s="1">
        <f>SUM(M375-I375)</f>
        <v>0.08672453703703703</v>
      </c>
      <c r="P375" s="17">
        <v>424</v>
      </c>
      <c r="Q375" s="13">
        <v>0.3747685185185185</v>
      </c>
      <c r="R375" s="14">
        <v>382</v>
      </c>
      <c r="S375" s="1">
        <f>SUM(Q375-M375)</f>
        <v>0.08959490740740739</v>
      </c>
      <c r="T375" s="17">
        <v>398</v>
      </c>
      <c r="U375" s="13">
        <v>0.4441782407407407</v>
      </c>
      <c r="V375" s="14">
        <v>390</v>
      </c>
      <c r="W375" s="1">
        <f>SUM(U375-Q375)</f>
        <v>0.06940972222222219</v>
      </c>
      <c r="X375" s="17">
        <v>416</v>
      </c>
      <c r="Y375" s="13">
        <v>0.5303125</v>
      </c>
      <c r="Z375" s="14">
        <v>376</v>
      </c>
      <c r="AA375" s="1">
        <f>SUM(Y375-U375)</f>
        <v>0.08613425925925927</v>
      </c>
      <c r="AB375" s="17">
        <v>314</v>
      </c>
      <c r="AC375" s="13">
        <v>0.587025462962963</v>
      </c>
      <c r="AD375" s="14">
        <v>373</v>
      </c>
      <c r="AE375" s="1">
        <f>SUM(AC375-Y375)</f>
        <v>0.05671296296296302</v>
      </c>
      <c r="AF375" s="17">
        <v>372</v>
      </c>
    </row>
    <row r="376" spans="1:32" ht="15">
      <c r="A376" s="12" t="s">
        <v>879</v>
      </c>
      <c r="B376" s="12">
        <v>1295</v>
      </c>
      <c r="C376" s="11" t="s">
        <v>23</v>
      </c>
      <c r="D376" s="11" t="s">
        <v>880</v>
      </c>
      <c r="E376" s="12" t="s">
        <v>77</v>
      </c>
      <c r="F376" s="12" t="s">
        <v>21</v>
      </c>
      <c r="G376" s="13">
        <v>0.08246527777777778</v>
      </c>
      <c r="H376" s="14">
        <v>317</v>
      </c>
      <c r="I376" s="13">
        <v>0.19887731481481483</v>
      </c>
      <c r="J376" s="14">
        <v>355</v>
      </c>
      <c r="K376" s="1">
        <f>SUM(I376-G376)</f>
        <v>0.11641203703703705</v>
      </c>
      <c r="L376" s="17">
        <v>398</v>
      </c>
      <c r="M376" s="13">
        <v>0.2900462962962963</v>
      </c>
      <c r="N376" s="14">
        <v>402</v>
      </c>
      <c r="O376" s="1">
        <f>SUM(M376-I376)</f>
        <v>0.09116898148148148</v>
      </c>
      <c r="P376" s="17">
        <v>502</v>
      </c>
      <c r="Q376" s="13">
        <v>0.3775462962962963</v>
      </c>
      <c r="R376" s="14">
        <v>394</v>
      </c>
      <c r="S376" s="1">
        <f>SUM(Q376-M376)</f>
        <v>0.08750000000000002</v>
      </c>
      <c r="T376" s="17">
        <v>369</v>
      </c>
      <c r="U376" s="13">
        <v>0.44577546296296294</v>
      </c>
      <c r="V376" s="14">
        <v>394</v>
      </c>
      <c r="W376" s="1">
        <f>SUM(U376-Q376)</f>
        <v>0.06822916666666662</v>
      </c>
      <c r="X376" s="17">
        <v>403</v>
      </c>
      <c r="Y376" s="13">
        <v>0.5352893518518519</v>
      </c>
      <c r="Z376" s="14">
        <v>391</v>
      </c>
      <c r="AA376" s="1">
        <f>SUM(Y376-U376)</f>
        <v>0.08951388888888895</v>
      </c>
      <c r="AB376" s="17">
        <v>352</v>
      </c>
      <c r="AC376" s="13">
        <v>0.5890509259259259</v>
      </c>
      <c r="AD376" s="14">
        <v>374</v>
      </c>
      <c r="AE376" s="1">
        <f>SUM(AC376-Y376)</f>
        <v>0.053761574074074</v>
      </c>
      <c r="AF376" s="17">
        <v>312</v>
      </c>
    </row>
    <row r="377" spans="1:32" ht="15">
      <c r="A377" s="12" t="s">
        <v>881</v>
      </c>
      <c r="B377" s="12">
        <v>1373</v>
      </c>
      <c r="C377" s="11" t="s">
        <v>882</v>
      </c>
      <c r="D377" s="11" t="s">
        <v>883</v>
      </c>
      <c r="E377" s="12" t="s">
        <v>150</v>
      </c>
      <c r="F377" s="12" t="s">
        <v>21</v>
      </c>
      <c r="G377" s="13">
        <v>0.08302083333333334</v>
      </c>
      <c r="H377" s="14">
        <v>324</v>
      </c>
      <c r="I377" s="13">
        <v>0.20429398148148148</v>
      </c>
      <c r="J377" s="14">
        <v>407</v>
      </c>
      <c r="K377" s="1">
        <f>SUM(I377-G377)</f>
        <v>0.12127314814814814</v>
      </c>
      <c r="L377" s="17">
        <v>450</v>
      </c>
      <c r="M377" s="13">
        <v>0.2874537037037037</v>
      </c>
      <c r="N377" s="14">
        <v>396</v>
      </c>
      <c r="O377" s="1">
        <f>SUM(M377-I377)</f>
        <v>0.08315972222222223</v>
      </c>
      <c r="P377" s="17">
        <v>373</v>
      </c>
      <c r="Q377" s="13">
        <v>0.37246527777777777</v>
      </c>
      <c r="R377" s="14">
        <v>376</v>
      </c>
      <c r="S377" s="1">
        <f>SUM(Q377-M377)</f>
        <v>0.08501157407407406</v>
      </c>
      <c r="T377" s="17">
        <v>326</v>
      </c>
      <c r="U377" s="13">
        <v>0.4406018518518518</v>
      </c>
      <c r="V377" s="14">
        <v>378</v>
      </c>
      <c r="W377" s="1">
        <f>SUM(U377-Q377)</f>
        <v>0.06813657407407403</v>
      </c>
      <c r="X377" s="17">
        <v>400</v>
      </c>
      <c r="Y377" s="13">
        <v>0.5285763888888889</v>
      </c>
      <c r="Z377" s="14">
        <v>366</v>
      </c>
      <c r="AA377" s="1">
        <f>SUM(Y377-U377)</f>
        <v>0.08797453703703711</v>
      </c>
      <c r="AB377" s="17">
        <v>328</v>
      </c>
      <c r="AC377" s="13">
        <v>0.5890740740740741</v>
      </c>
      <c r="AD377" s="14">
        <v>375</v>
      </c>
      <c r="AE377" s="1">
        <f>SUM(AC377-Y377)</f>
        <v>0.06049768518518517</v>
      </c>
      <c r="AF377" s="17">
        <v>426</v>
      </c>
    </row>
    <row r="378" spans="1:32" ht="15">
      <c r="A378" s="12" t="s">
        <v>884</v>
      </c>
      <c r="B378" s="12">
        <v>1016</v>
      </c>
      <c r="C378" s="11" t="s">
        <v>885</v>
      </c>
      <c r="D378" s="11" t="s">
        <v>886</v>
      </c>
      <c r="E378" s="12" t="s">
        <v>81</v>
      </c>
      <c r="F378" s="12" t="s">
        <v>21</v>
      </c>
      <c r="G378" s="13">
        <v>0.07627314814814816</v>
      </c>
      <c r="H378" s="14">
        <v>195</v>
      </c>
      <c r="I378" s="13">
        <v>0.17850694444444445</v>
      </c>
      <c r="J378" s="14">
        <v>215</v>
      </c>
      <c r="K378" s="1">
        <f>SUM(I378-G378)</f>
        <v>0.1022337962962963</v>
      </c>
      <c r="L378" s="17">
        <v>220</v>
      </c>
      <c r="M378" s="13">
        <v>0.26153935185185184</v>
      </c>
      <c r="N378" s="14">
        <v>251</v>
      </c>
      <c r="O378" s="1">
        <f>SUM(M378-I378)</f>
        <v>0.08303240740740739</v>
      </c>
      <c r="P378" s="17">
        <v>370</v>
      </c>
      <c r="Q378" s="13">
        <v>0.3561342592592593</v>
      </c>
      <c r="R378" s="14">
        <v>320</v>
      </c>
      <c r="S378" s="1">
        <f>SUM(Q378-M378)</f>
        <v>0.09459490740740745</v>
      </c>
      <c r="T378" s="17">
        <v>459</v>
      </c>
      <c r="U378" s="13">
        <v>0.42476851851851855</v>
      </c>
      <c r="V378" s="14">
        <v>335</v>
      </c>
      <c r="W378" s="1">
        <f>SUM(U378-Q378)</f>
        <v>0.06863425925925926</v>
      </c>
      <c r="X378" s="17">
        <v>410</v>
      </c>
      <c r="Y378" s="13">
        <v>0.5266898148148148</v>
      </c>
      <c r="Z378" s="14">
        <v>365</v>
      </c>
      <c r="AA378" s="1">
        <f>SUM(Y378-U378)</f>
        <v>0.10192129629629626</v>
      </c>
      <c r="AB378" s="17">
        <v>495</v>
      </c>
      <c r="AC378" s="13">
        <v>0.5891087962962963</v>
      </c>
      <c r="AD378" s="14">
        <v>376</v>
      </c>
      <c r="AE378" s="1">
        <f>SUM(AC378-Y378)</f>
        <v>0.062418981481481506</v>
      </c>
      <c r="AF378" s="17">
        <v>461</v>
      </c>
    </row>
    <row r="379" spans="1:32" ht="15">
      <c r="A379" s="12" t="s">
        <v>887</v>
      </c>
      <c r="B379" s="12">
        <v>562</v>
      </c>
      <c r="C379" s="11" t="s">
        <v>23</v>
      </c>
      <c r="D379" s="11" t="s">
        <v>888</v>
      </c>
      <c r="E379" s="12" t="s">
        <v>20</v>
      </c>
      <c r="F379" s="12" t="s">
        <v>21</v>
      </c>
      <c r="G379" s="13">
        <v>0.08391203703703703</v>
      </c>
      <c r="H379" s="14">
        <v>348</v>
      </c>
      <c r="I379" s="13">
        <v>0.19180555555555556</v>
      </c>
      <c r="J379" s="14">
        <v>324</v>
      </c>
      <c r="K379" s="1">
        <f>SUM(I379-G379)</f>
        <v>0.10789351851851853</v>
      </c>
      <c r="L379" s="17">
        <v>297</v>
      </c>
      <c r="M379" s="13">
        <v>0.2723611111111111</v>
      </c>
      <c r="N379" s="14">
        <v>323</v>
      </c>
      <c r="O379" s="1">
        <f>SUM(M379-I379)</f>
        <v>0.08055555555555555</v>
      </c>
      <c r="P379" s="17">
        <v>333</v>
      </c>
      <c r="Q379" s="13">
        <v>0.3688888888888889</v>
      </c>
      <c r="R379" s="14">
        <v>366</v>
      </c>
      <c r="S379" s="1">
        <f>SUM(Q379-M379)</f>
        <v>0.09652777777777777</v>
      </c>
      <c r="T379" s="17">
        <v>488</v>
      </c>
      <c r="U379" s="13">
        <v>0.4421527777777778</v>
      </c>
      <c r="V379" s="14">
        <v>382</v>
      </c>
      <c r="W379" s="1">
        <f>SUM(U379-Q379)</f>
        <v>0.0732638888888889</v>
      </c>
      <c r="X379" s="17">
        <v>470</v>
      </c>
      <c r="Y379" s="13">
        <v>0.5334606481481482</v>
      </c>
      <c r="Z379" s="14">
        <v>389</v>
      </c>
      <c r="AA379" s="1">
        <f>SUM(Y379-U379)</f>
        <v>0.09130787037037041</v>
      </c>
      <c r="AB379" s="17">
        <v>378</v>
      </c>
      <c r="AC379" s="13">
        <v>0.5891203703703703</v>
      </c>
      <c r="AD379" s="14">
        <v>377</v>
      </c>
      <c r="AE379" s="1">
        <f>SUM(AC379-Y379)</f>
        <v>0.05565972222222215</v>
      </c>
      <c r="AF379" s="17">
        <v>343</v>
      </c>
    </row>
    <row r="380" spans="1:32" ht="15">
      <c r="A380" s="12" t="s">
        <v>889</v>
      </c>
      <c r="B380" s="12">
        <v>906</v>
      </c>
      <c r="C380" s="11" t="s">
        <v>689</v>
      </c>
      <c r="D380" s="11" t="s">
        <v>890</v>
      </c>
      <c r="E380" s="12" t="s">
        <v>150</v>
      </c>
      <c r="F380" s="12" t="s">
        <v>21</v>
      </c>
      <c r="G380" s="13">
        <v>0.07892361111111111</v>
      </c>
      <c r="H380" s="14">
        <v>255</v>
      </c>
      <c r="I380" s="13">
        <v>0.19696759259259258</v>
      </c>
      <c r="J380" s="14">
        <v>341</v>
      </c>
      <c r="K380" s="1">
        <f>SUM(I380-G380)</f>
        <v>0.11804398148148147</v>
      </c>
      <c r="L380" s="17">
        <v>410</v>
      </c>
      <c r="M380" s="13">
        <v>0.27902777777777776</v>
      </c>
      <c r="N380" s="14">
        <v>354</v>
      </c>
      <c r="O380" s="1">
        <f>SUM(M380-I380)</f>
        <v>0.08206018518518518</v>
      </c>
      <c r="P380" s="17">
        <v>356</v>
      </c>
      <c r="Q380" s="13">
        <v>0.36179398148148145</v>
      </c>
      <c r="R380" s="14">
        <v>337</v>
      </c>
      <c r="S380" s="1">
        <f>SUM(Q380-M380)</f>
        <v>0.08276620370370369</v>
      </c>
      <c r="T380" s="17">
        <v>296</v>
      </c>
      <c r="U380" s="13">
        <v>0.4282986111111111</v>
      </c>
      <c r="V380" s="14">
        <v>347</v>
      </c>
      <c r="W380" s="1">
        <f>SUM(U380-Q380)</f>
        <v>0.06650462962962966</v>
      </c>
      <c r="X380" s="17">
        <v>374</v>
      </c>
      <c r="Y380" s="13">
        <v>0.5309375</v>
      </c>
      <c r="Z380" s="14">
        <v>378</v>
      </c>
      <c r="AA380" s="1">
        <f>SUM(Y380-U380)</f>
        <v>0.10263888888888884</v>
      </c>
      <c r="AB380" s="17">
        <v>503</v>
      </c>
      <c r="AC380" s="13">
        <v>0.5891666666666667</v>
      </c>
      <c r="AD380" s="14">
        <v>378</v>
      </c>
      <c r="AE380" s="1">
        <f>SUM(AC380-Y380)</f>
        <v>0.058229166666666776</v>
      </c>
      <c r="AF380" s="17">
        <v>396</v>
      </c>
    </row>
    <row r="381" spans="1:32" ht="15">
      <c r="A381" s="12" t="s">
        <v>891</v>
      </c>
      <c r="B381" s="12">
        <v>717</v>
      </c>
      <c r="C381" s="11" t="s">
        <v>892</v>
      </c>
      <c r="D381" s="11" t="s">
        <v>893</v>
      </c>
      <c r="E381" s="12" t="s">
        <v>81</v>
      </c>
      <c r="F381" s="12" t="s">
        <v>21</v>
      </c>
      <c r="G381" s="13">
        <v>0.07893518518518518</v>
      </c>
      <c r="H381" s="14">
        <v>256</v>
      </c>
      <c r="I381" s="13">
        <v>0.19347222222222224</v>
      </c>
      <c r="J381" s="14">
        <v>327</v>
      </c>
      <c r="K381" s="1">
        <f>SUM(I381-G381)</f>
        <v>0.11453703703703706</v>
      </c>
      <c r="L381" s="17">
        <v>374</v>
      </c>
      <c r="M381" s="13">
        <v>0.2748611111111111</v>
      </c>
      <c r="N381" s="14">
        <v>335</v>
      </c>
      <c r="O381" s="1">
        <f>SUM(M381-I381)</f>
        <v>0.08138888888888887</v>
      </c>
      <c r="P381" s="17">
        <v>347</v>
      </c>
      <c r="Q381" s="13">
        <v>0.3617013888888889</v>
      </c>
      <c r="R381" s="14">
        <v>336</v>
      </c>
      <c r="S381" s="1">
        <f>SUM(Q381-M381)</f>
        <v>0.08684027777777781</v>
      </c>
      <c r="T381" s="17">
        <v>359</v>
      </c>
      <c r="U381" s="13">
        <v>0.42665509259259254</v>
      </c>
      <c r="V381" s="14">
        <v>337</v>
      </c>
      <c r="W381" s="1">
        <f>SUM(U381-Q381)</f>
        <v>0.06495370370370362</v>
      </c>
      <c r="X381" s="17">
        <v>350</v>
      </c>
      <c r="Y381" s="13">
        <v>0.5309375</v>
      </c>
      <c r="Z381" s="14">
        <v>377</v>
      </c>
      <c r="AA381" s="1">
        <f>SUM(Y381-U381)</f>
        <v>0.10428240740740741</v>
      </c>
      <c r="AB381" s="17">
        <v>518</v>
      </c>
      <c r="AC381" s="13">
        <v>0.5891782407407408</v>
      </c>
      <c r="AD381" s="14">
        <v>379</v>
      </c>
      <c r="AE381" s="1">
        <f>SUM(AC381-Y381)</f>
        <v>0.058240740740740815</v>
      </c>
      <c r="AF381" s="17">
        <v>397</v>
      </c>
    </row>
    <row r="382" spans="1:32" ht="15">
      <c r="A382" s="12" t="s">
        <v>894</v>
      </c>
      <c r="B382" s="12">
        <v>988</v>
      </c>
      <c r="C382" s="11" t="s">
        <v>133</v>
      </c>
      <c r="D382" s="11" t="s">
        <v>322</v>
      </c>
      <c r="E382" s="12" t="s">
        <v>450</v>
      </c>
      <c r="F382" s="12" t="s">
        <v>21</v>
      </c>
      <c r="G382" s="13">
        <v>0.090625</v>
      </c>
      <c r="H382" s="14">
        <v>472</v>
      </c>
      <c r="I382" s="13">
        <v>0.2020138888888889</v>
      </c>
      <c r="J382" s="14">
        <v>394</v>
      </c>
      <c r="K382" s="1">
        <f>SUM(I382-G382)</f>
        <v>0.11138888888888891</v>
      </c>
      <c r="L382" s="17">
        <v>329</v>
      </c>
      <c r="M382" s="13">
        <v>0.2830671296296296</v>
      </c>
      <c r="N382" s="14">
        <v>371</v>
      </c>
      <c r="O382" s="1">
        <f>SUM(M382-I382)</f>
        <v>0.08105324074074069</v>
      </c>
      <c r="P382" s="17">
        <v>341</v>
      </c>
      <c r="Q382" s="13">
        <v>0.3702083333333333</v>
      </c>
      <c r="R382" s="14">
        <v>371</v>
      </c>
      <c r="S382" s="1">
        <f>SUM(Q382-M382)</f>
        <v>0.0871412037037037</v>
      </c>
      <c r="T382" s="17">
        <v>365</v>
      </c>
      <c r="U382" s="13">
        <v>0.4357638888888889</v>
      </c>
      <c r="V382" s="14">
        <v>370</v>
      </c>
      <c r="W382" s="1">
        <f>SUM(U382-Q382)</f>
        <v>0.06555555555555559</v>
      </c>
      <c r="X382" s="17">
        <v>362</v>
      </c>
      <c r="Y382" s="13">
        <v>0.5300231481481482</v>
      </c>
      <c r="Z382" s="14">
        <v>374</v>
      </c>
      <c r="AA382" s="1">
        <f>SUM(Y382-U382)</f>
        <v>0.09425925925925932</v>
      </c>
      <c r="AB382" s="17">
        <v>422</v>
      </c>
      <c r="AC382" s="13">
        <v>0.5908680555555555</v>
      </c>
      <c r="AD382" s="14">
        <v>380</v>
      </c>
      <c r="AE382" s="1">
        <f>SUM(AC382-Y382)</f>
        <v>0.060844907407407334</v>
      </c>
      <c r="AF382" s="17">
        <v>435</v>
      </c>
    </row>
    <row r="383" spans="1:32" ht="15">
      <c r="A383" s="12" t="s">
        <v>895</v>
      </c>
      <c r="B383" s="12">
        <v>1427</v>
      </c>
      <c r="C383" s="11" t="s">
        <v>66</v>
      </c>
      <c r="D383" s="11" t="s">
        <v>842</v>
      </c>
      <c r="E383" s="12" t="s">
        <v>313</v>
      </c>
      <c r="F383" s="12" t="s">
        <v>49</v>
      </c>
      <c r="G383" s="13">
        <v>0.0848148148148148</v>
      </c>
      <c r="H383" s="14">
        <v>369</v>
      </c>
      <c r="I383" s="13">
        <v>0.19814814814814816</v>
      </c>
      <c r="J383" s="14">
        <v>346</v>
      </c>
      <c r="K383" s="1">
        <f>SUM(I383-G383)</f>
        <v>0.11333333333333336</v>
      </c>
      <c r="L383" s="17">
        <v>353</v>
      </c>
      <c r="M383" s="13">
        <v>0.27849537037037037</v>
      </c>
      <c r="N383" s="14">
        <v>351</v>
      </c>
      <c r="O383" s="1">
        <f>SUM(M383-I383)</f>
        <v>0.08034722222222221</v>
      </c>
      <c r="P383" s="17">
        <v>329</v>
      </c>
      <c r="Q383" s="13">
        <v>0.3690277777777778</v>
      </c>
      <c r="R383" s="14">
        <v>368</v>
      </c>
      <c r="S383" s="1">
        <f>SUM(Q383-M383)</f>
        <v>0.09053240740740742</v>
      </c>
      <c r="T383" s="17">
        <v>413</v>
      </c>
      <c r="U383" s="13">
        <v>0.43525462962962963</v>
      </c>
      <c r="V383" s="14">
        <v>366</v>
      </c>
      <c r="W383" s="1">
        <f>SUM(U383-Q383)</f>
        <v>0.06622685185185184</v>
      </c>
      <c r="X383" s="17">
        <v>368</v>
      </c>
      <c r="Y383" s="13">
        <v>0.5312152777777778</v>
      </c>
      <c r="Z383" s="14">
        <v>380</v>
      </c>
      <c r="AA383" s="1">
        <f>SUM(Y383-U383)</f>
        <v>0.09596064814814814</v>
      </c>
      <c r="AB383" s="17">
        <v>439</v>
      </c>
      <c r="AC383" s="13">
        <v>0.5909722222222222</v>
      </c>
      <c r="AD383" s="14">
        <v>381</v>
      </c>
      <c r="AE383" s="1">
        <f>SUM(AC383-Y383)</f>
        <v>0.05975694444444446</v>
      </c>
      <c r="AF383" s="17">
        <v>413</v>
      </c>
    </row>
    <row r="384" spans="1:32" ht="15">
      <c r="A384" s="12" t="s">
        <v>896</v>
      </c>
      <c r="B384" s="12">
        <v>1427</v>
      </c>
      <c r="C384" s="11" t="s">
        <v>897</v>
      </c>
      <c r="D384" s="11" t="s">
        <v>842</v>
      </c>
      <c r="E384" s="12" t="s">
        <v>313</v>
      </c>
      <c r="F384" s="12" t="s">
        <v>49</v>
      </c>
      <c r="G384" s="13">
        <v>0.08483796296296296</v>
      </c>
      <c r="H384" s="14">
        <v>370</v>
      </c>
      <c r="I384" s="13">
        <v>0.19815972222222222</v>
      </c>
      <c r="J384" s="14">
        <v>347</v>
      </c>
      <c r="K384" s="1">
        <f>SUM(I384-G384)</f>
        <v>0.11332175925925926</v>
      </c>
      <c r="L384" s="17">
        <v>352</v>
      </c>
      <c r="M384" s="13">
        <v>0.2785648148148148</v>
      </c>
      <c r="N384" s="14">
        <v>352</v>
      </c>
      <c r="O384" s="1">
        <f>SUM(M384-I384)</f>
        <v>0.0804050925925926</v>
      </c>
      <c r="P384" s="17">
        <v>330</v>
      </c>
      <c r="Q384" s="13">
        <v>0.369050925925926</v>
      </c>
      <c r="R384" s="14">
        <v>369</v>
      </c>
      <c r="S384" s="1">
        <f>SUM(Q384-M384)</f>
        <v>0.09048611111111116</v>
      </c>
      <c r="T384" s="17">
        <v>410</v>
      </c>
      <c r="U384" s="13">
        <v>0.4353240740740741</v>
      </c>
      <c r="V384" s="14">
        <v>367</v>
      </c>
      <c r="W384" s="1">
        <f>SUM(U384-Q384)</f>
        <v>0.06627314814814811</v>
      </c>
      <c r="X384" s="17">
        <v>369</v>
      </c>
      <c r="Y384" s="13">
        <v>0.5312847222222222</v>
      </c>
      <c r="Z384" s="14">
        <v>381</v>
      </c>
      <c r="AA384" s="1">
        <f>SUM(Y384-U384)</f>
        <v>0.09596064814814814</v>
      </c>
      <c r="AB384" s="17">
        <v>440</v>
      </c>
      <c r="AC384" s="13">
        <v>0.5909837962962963</v>
      </c>
      <c r="AD384" s="14">
        <v>382</v>
      </c>
      <c r="AE384" s="1">
        <f>SUM(AC384-Y384)</f>
        <v>0.05969907407407404</v>
      </c>
      <c r="AF384" s="17">
        <v>412</v>
      </c>
    </row>
    <row r="385" spans="1:32" ht="15">
      <c r="A385" s="12" t="s">
        <v>898</v>
      </c>
      <c r="B385" s="12">
        <v>574</v>
      </c>
      <c r="C385" s="11" t="s">
        <v>407</v>
      </c>
      <c r="D385" s="11" t="s">
        <v>899</v>
      </c>
      <c r="E385" s="12" t="s">
        <v>25</v>
      </c>
      <c r="F385" s="12" t="s">
        <v>21</v>
      </c>
      <c r="G385" s="13">
        <v>0.0803125</v>
      </c>
      <c r="H385" s="14">
        <v>279</v>
      </c>
      <c r="I385" s="13">
        <v>0.18559027777777778</v>
      </c>
      <c r="J385" s="14">
        <v>265</v>
      </c>
      <c r="K385" s="1">
        <f>SUM(I385-G385)</f>
        <v>0.10527777777777779</v>
      </c>
      <c r="L385" s="17">
        <v>263</v>
      </c>
      <c r="M385" s="13">
        <v>0.27261574074074074</v>
      </c>
      <c r="N385" s="14">
        <v>326</v>
      </c>
      <c r="O385" s="1">
        <f>SUM(M385-I385)</f>
        <v>0.08702546296296296</v>
      </c>
      <c r="P385" s="17">
        <v>433</v>
      </c>
      <c r="Q385" s="13">
        <v>0.36270833333333335</v>
      </c>
      <c r="R385" s="14">
        <v>342</v>
      </c>
      <c r="S385" s="1">
        <f>SUM(Q385-M385)</f>
        <v>0.09009259259259261</v>
      </c>
      <c r="T385" s="17">
        <v>404</v>
      </c>
      <c r="U385" s="13">
        <v>0.4385532407407407</v>
      </c>
      <c r="V385" s="14">
        <v>377</v>
      </c>
      <c r="W385" s="1">
        <f>SUM(U385-Q385)</f>
        <v>0.07584490740740735</v>
      </c>
      <c r="X385" s="17">
        <v>498</v>
      </c>
      <c r="Y385" s="13">
        <v>0.5326157407407407</v>
      </c>
      <c r="Z385" s="14">
        <v>382</v>
      </c>
      <c r="AA385" s="1">
        <f>SUM(Y385-U385)</f>
        <v>0.0940625</v>
      </c>
      <c r="AB385" s="17">
        <v>420</v>
      </c>
      <c r="AC385" s="13">
        <v>0.592025462962963</v>
      </c>
      <c r="AD385" s="14">
        <v>383</v>
      </c>
      <c r="AE385" s="1">
        <f>SUM(AC385-Y385)</f>
        <v>0.059409722222222294</v>
      </c>
      <c r="AF385" s="17">
        <v>407</v>
      </c>
    </row>
    <row r="386" spans="1:32" ht="15">
      <c r="A386" s="12" t="s">
        <v>900</v>
      </c>
      <c r="B386" s="12">
        <v>1136</v>
      </c>
      <c r="C386" s="11" t="s">
        <v>145</v>
      </c>
      <c r="D386" s="11" t="s">
        <v>901</v>
      </c>
      <c r="E386" s="12" t="s">
        <v>20</v>
      </c>
      <c r="F386" s="12" t="s">
        <v>21</v>
      </c>
      <c r="G386" s="13">
        <v>0.0817361111111111</v>
      </c>
      <c r="H386" s="14">
        <v>299</v>
      </c>
      <c r="I386" s="13">
        <v>0.19440972222222222</v>
      </c>
      <c r="J386" s="14">
        <v>328</v>
      </c>
      <c r="K386" s="1">
        <f>SUM(I386-G386)</f>
        <v>0.11267361111111111</v>
      </c>
      <c r="L386" s="17">
        <v>344</v>
      </c>
      <c r="M386" s="13">
        <v>0.27841435185185187</v>
      </c>
      <c r="N386" s="14">
        <v>350</v>
      </c>
      <c r="O386" s="1">
        <f>SUM(M386-I386)</f>
        <v>0.08400462962962965</v>
      </c>
      <c r="P386" s="17">
        <v>383</v>
      </c>
      <c r="Q386" s="13">
        <v>0.37122685185185184</v>
      </c>
      <c r="R386" s="14">
        <v>375</v>
      </c>
      <c r="S386" s="1">
        <f>SUM(Q386-M386)</f>
        <v>0.09281249999999996</v>
      </c>
      <c r="T386" s="17">
        <v>439</v>
      </c>
      <c r="U386" s="13">
        <v>0.44280092592592596</v>
      </c>
      <c r="V386" s="14">
        <v>385</v>
      </c>
      <c r="W386" s="1">
        <f>SUM(U386-Q386)</f>
        <v>0.07157407407407412</v>
      </c>
      <c r="X386" s="17">
        <v>448</v>
      </c>
      <c r="Y386" s="13">
        <v>0.5327777777777778</v>
      </c>
      <c r="Z386" s="14">
        <v>384</v>
      </c>
      <c r="AA386" s="1">
        <f>SUM(Y386-U386)</f>
        <v>0.08997685185185184</v>
      </c>
      <c r="AB386" s="17">
        <v>365</v>
      </c>
      <c r="AC386" s="13">
        <v>0.5927430555555556</v>
      </c>
      <c r="AD386" s="14">
        <v>384</v>
      </c>
      <c r="AE386" s="1">
        <f>SUM(AC386-Y386)</f>
        <v>0.059965277777777826</v>
      </c>
      <c r="AF386" s="17">
        <v>415</v>
      </c>
    </row>
    <row r="387" spans="1:32" ht="15">
      <c r="A387" s="12" t="s">
        <v>902</v>
      </c>
      <c r="B387" s="12">
        <v>1133</v>
      </c>
      <c r="C387" s="11" t="s">
        <v>44</v>
      </c>
      <c r="D387" s="11" t="s">
        <v>903</v>
      </c>
      <c r="E387" s="12" t="s">
        <v>20</v>
      </c>
      <c r="F387" s="12" t="s">
        <v>21</v>
      </c>
      <c r="G387" s="13">
        <v>0.07909722222222222</v>
      </c>
      <c r="H387" s="14">
        <v>264</v>
      </c>
      <c r="I387" s="13">
        <v>0.18583333333333332</v>
      </c>
      <c r="J387" s="14">
        <v>268</v>
      </c>
      <c r="K387" s="1">
        <f>SUM(I387-G387)</f>
        <v>0.1067361111111111</v>
      </c>
      <c r="L387" s="17">
        <v>283</v>
      </c>
      <c r="M387" s="13">
        <v>0.2658564814814815</v>
      </c>
      <c r="N387" s="14">
        <v>296</v>
      </c>
      <c r="O387" s="1">
        <f>SUM(M387-I387)</f>
        <v>0.08002314814814818</v>
      </c>
      <c r="P387" s="17">
        <v>322</v>
      </c>
      <c r="Q387" s="13">
        <v>0.3528587962962963</v>
      </c>
      <c r="R387" s="14">
        <v>308</v>
      </c>
      <c r="S387" s="1">
        <f>SUM(Q387-M387)</f>
        <v>0.0870023148148148</v>
      </c>
      <c r="T387" s="17">
        <v>362</v>
      </c>
      <c r="U387" s="13">
        <v>0.4268055555555556</v>
      </c>
      <c r="V387" s="14">
        <v>339</v>
      </c>
      <c r="W387" s="1">
        <f>SUM(U387-Q387)</f>
        <v>0.07394675925925931</v>
      </c>
      <c r="X387" s="17">
        <v>475</v>
      </c>
      <c r="Y387" s="13">
        <v>0.518449074074074</v>
      </c>
      <c r="Z387" s="14">
        <v>349</v>
      </c>
      <c r="AA387" s="1">
        <f>SUM(Y387-U387)</f>
        <v>0.09164351851851843</v>
      </c>
      <c r="AB387" s="17">
        <v>384</v>
      </c>
      <c r="AC387" s="13">
        <v>0.5928819444444444</v>
      </c>
      <c r="AD387" s="14">
        <v>385</v>
      </c>
      <c r="AE387" s="1">
        <f>SUM(AC387-Y387)</f>
        <v>0.07443287037037039</v>
      </c>
      <c r="AF387" s="17">
        <v>662</v>
      </c>
    </row>
    <row r="388" spans="1:32" ht="15">
      <c r="A388" s="12" t="s">
        <v>902</v>
      </c>
      <c r="B388" s="12">
        <v>1132</v>
      </c>
      <c r="C388" s="11" t="s">
        <v>232</v>
      </c>
      <c r="D388" s="11" t="s">
        <v>903</v>
      </c>
      <c r="E388" s="12" t="s">
        <v>20</v>
      </c>
      <c r="F388" s="12" t="s">
        <v>21</v>
      </c>
      <c r="G388" s="13">
        <v>0.0759837962962963</v>
      </c>
      <c r="H388" s="14">
        <v>181</v>
      </c>
      <c r="I388" s="13">
        <v>0.1829976851851852</v>
      </c>
      <c r="J388" s="14">
        <v>242</v>
      </c>
      <c r="K388" s="1">
        <f>SUM(I388-G388)</f>
        <v>0.1070138888888889</v>
      </c>
      <c r="L388" s="17">
        <v>288</v>
      </c>
      <c r="M388" s="13">
        <v>0.2659722222222222</v>
      </c>
      <c r="N388" s="14">
        <v>299</v>
      </c>
      <c r="O388" s="1">
        <f>SUM(M388-I388)</f>
        <v>0.08297453703703703</v>
      </c>
      <c r="P388" s="17">
        <v>368</v>
      </c>
      <c r="Q388" s="13">
        <v>0.35759259259259263</v>
      </c>
      <c r="R388" s="14">
        <v>325</v>
      </c>
      <c r="S388" s="1">
        <f>SUM(Q388-M388)</f>
        <v>0.09162037037037041</v>
      </c>
      <c r="T388" s="17">
        <v>427</v>
      </c>
      <c r="U388" s="13">
        <v>0.43820601851851854</v>
      </c>
      <c r="V388" s="14">
        <v>375</v>
      </c>
      <c r="W388" s="1">
        <f>SUM(U388-Q388)</f>
        <v>0.08061342592592591</v>
      </c>
      <c r="X388" s="17">
        <v>569</v>
      </c>
      <c r="Y388" s="13">
        <v>0.5286342592592593</v>
      </c>
      <c r="Z388" s="14">
        <v>368</v>
      </c>
      <c r="AA388" s="1">
        <f>SUM(Y388-U388)</f>
        <v>0.0904282407407408</v>
      </c>
      <c r="AB388" s="17">
        <v>368</v>
      </c>
      <c r="AC388" s="13">
        <v>0.5928819444444444</v>
      </c>
      <c r="AD388" s="14">
        <v>386</v>
      </c>
      <c r="AE388" s="1">
        <f>SUM(AC388-Y388)</f>
        <v>0.06424768518518509</v>
      </c>
      <c r="AF388" s="17">
        <v>489</v>
      </c>
    </row>
    <row r="389" spans="1:32" ht="15">
      <c r="A389" s="12" t="s">
        <v>904</v>
      </c>
      <c r="B389" s="12">
        <v>1420</v>
      </c>
      <c r="C389" s="11" t="s">
        <v>905</v>
      </c>
      <c r="D389" s="11" t="s">
        <v>73</v>
      </c>
      <c r="E389" s="12" t="s">
        <v>81</v>
      </c>
      <c r="F389" s="12" t="s">
        <v>49</v>
      </c>
      <c r="G389" s="13">
        <v>0.09674768518518519</v>
      </c>
      <c r="H389" s="14">
        <v>581</v>
      </c>
      <c r="I389" s="13">
        <v>0.21659722222222222</v>
      </c>
      <c r="J389" s="14">
        <v>485</v>
      </c>
      <c r="K389" s="1">
        <f>SUM(I389-G389)</f>
        <v>0.11984953703703703</v>
      </c>
      <c r="L389" s="17">
        <v>438</v>
      </c>
      <c r="M389" s="13">
        <v>0.2967476851851852</v>
      </c>
      <c r="N389" s="14">
        <v>436</v>
      </c>
      <c r="O389" s="1">
        <f>SUM(M389-I389)</f>
        <v>0.08015046296296297</v>
      </c>
      <c r="P389" s="17">
        <v>325</v>
      </c>
      <c r="Q389" s="13">
        <v>0.38650462962962967</v>
      </c>
      <c r="R389" s="14">
        <v>428</v>
      </c>
      <c r="S389" s="1">
        <f>SUM(Q389-M389)</f>
        <v>0.08975694444444449</v>
      </c>
      <c r="T389" s="17">
        <v>400</v>
      </c>
      <c r="U389" s="13">
        <v>0.45310185185185187</v>
      </c>
      <c r="V389" s="14">
        <v>407</v>
      </c>
      <c r="W389" s="1">
        <f>SUM(U389-Q389)</f>
        <v>0.0665972222222222</v>
      </c>
      <c r="X389" s="17">
        <v>376</v>
      </c>
      <c r="Y389" s="13">
        <v>0.542037037037037</v>
      </c>
      <c r="Z389" s="14">
        <v>401</v>
      </c>
      <c r="AA389" s="1">
        <f>SUM(Y389-U389)</f>
        <v>0.08893518518518512</v>
      </c>
      <c r="AB389" s="17">
        <v>345</v>
      </c>
      <c r="AC389" s="13">
        <v>0.5938310185185185</v>
      </c>
      <c r="AD389" s="14">
        <v>387</v>
      </c>
      <c r="AE389" s="1">
        <f>SUM(AC389-Y389)</f>
        <v>0.05179398148148151</v>
      </c>
      <c r="AF389" s="17">
        <v>273</v>
      </c>
    </row>
    <row r="390" spans="1:32" ht="15">
      <c r="A390" s="12" t="s">
        <v>906</v>
      </c>
      <c r="B390" s="12">
        <v>1420</v>
      </c>
      <c r="C390" s="11" t="s">
        <v>907</v>
      </c>
      <c r="D390" s="11" t="s">
        <v>908</v>
      </c>
      <c r="E390" s="12" t="s">
        <v>81</v>
      </c>
      <c r="F390" s="12" t="s">
        <v>49</v>
      </c>
      <c r="G390" s="13">
        <v>0.0967824074074074</v>
      </c>
      <c r="H390" s="14">
        <v>583</v>
      </c>
      <c r="I390" s="13">
        <v>0.21653935185185183</v>
      </c>
      <c r="J390" s="14">
        <v>484</v>
      </c>
      <c r="K390" s="1">
        <f>SUM(I390-G390)</f>
        <v>0.11975694444444443</v>
      </c>
      <c r="L390" s="17">
        <v>434</v>
      </c>
      <c r="M390" s="13">
        <v>0.2963078703703704</v>
      </c>
      <c r="N390" s="14">
        <v>434</v>
      </c>
      <c r="O390" s="1">
        <f>SUM(M390-I390)</f>
        <v>0.07976851851851854</v>
      </c>
      <c r="P390" s="17">
        <v>318</v>
      </c>
      <c r="Q390" s="13">
        <v>0.3864699074074074</v>
      </c>
      <c r="R390" s="14">
        <v>426</v>
      </c>
      <c r="S390" s="1">
        <f>SUM(Q390-M390)</f>
        <v>0.09016203703703701</v>
      </c>
      <c r="T390" s="17">
        <v>406</v>
      </c>
      <c r="U390" s="13">
        <v>0.4531712962962963</v>
      </c>
      <c r="V390" s="14">
        <v>409</v>
      </c>
      <c r="W390" s="1">
        <f>SUM(U390-Q390)</f>
        <v>0.06670138888888894</v>
      </c>
      <c r="X390" s="17">
        <v>378</v>
      </c>
      <c r="Y390" s="13">
        <v>0.5420138888888889</v>
      </c>
      <c r="Z390" s="14">
        <v>400</v>
      </c>
      <c r="AA390" s="1">
        <f>SUM(Y390-U390)</f>
        <v>0.08884259259259258</v>
      </c>
      <c r="AB390" s="17">
        <v>342</v>
      </c>
      <c r="AC390" s="13">
        <v>0.5938425925925926</v>
      </c>
      <c r="AD390" s="14">
        <v>388</v>
      </c>
      <c r="AE390" s="1">
        <f>SUM(AC390-Y390)</f>
        <v>0.05182870370370374</v>
      </c>
      <c r="AF390" s="17">
        <v>274</v>
      </c>
    </row>
    <row r="391" spans="1:32" ht="15">
      <c r="A391" s="12" t="s">
        <v>909</v>
      </c>
      <c r="B391" s="12">
        <v>1384</v>
      </c>
      <c r="C391" s="11" t="s">
        <v>75</v>
      </c>
      <c r="D391" s="11" t="s">
        <v>910</v>
      </c>
      <c r="E391" s="12" t="s">
        <v>313</v>
      </c>
      <c r="F391" s="12" t="s">
        <v>49</v>
      </c>
      <c r="G391" s="13">
        <v>0.08292824074074073</v>
      </c>
      <c r="H391" s="14">
        <v>319</v>
      </c>
      <c r="I391" s="13">
        <v>0.20252314814814812</v>
      </c>
      <c r="J391" s="14">
        <v>400</v>
      </c>
      <c r="K391" s="1">
        <f>SUM(I391-G391)</f>
        <v>0.11959490740740739</v>
      </c>
      <c r="L391" s="17">
        <v>431</v>
      </c>
      <c r="M391" s="13">
        <v>0.28930555555555554</v>
      </c>
      <c r="N391" s="14">
        <v>399</v>
      </c>
      <c r="O391" s="1">
        <f>SUM(M391-I391)</f>
        <v>0.08678240740740742</v>
      </c>
      <c r="P391" s="17">
        <v>426</v>
      </c>
      <c r="Q391" s="13">
        <v>0.37725694444444446</v>
      </c>
      <c r="R391" s="14">
        <v>392</v>
      </c>
      <c r="S391" s="1">
        <f>SUM(Q391-M391)</f>
        <v>0.08795138888888893</v>
      </c>
      <c r="T391" s="17">
        <v>374</v>
      </c>
      <c r="U391" s="13">
        <v>0.44354166666666667</v>
      </c>
      <c r="V391" s="14">
        <v>386</v>
      </c>
      <c r="W391" s="1">
        <f>SUM(U391-Q391)</f>
        <v>0.0662847222222222</v>
      </c>
      <c r="X391" s="17">
        <v>370</v>
      </c>
      <c r="Y391" s="13">
        <v>0.5332870370370371</v>
      </c>
      <c r="Z391" s="14">
        <v>387</v>
      </c>
      <c r="AA391" s="1">
        <f>SUM(Y391-U391)</f>
        <v>0.08974537037037039</v>
      </c>
      <c r="AB391" s="17">
        <v>359</v>
      </c>
      <c r="AC391" s="13">
        <v>0.5948958333333333</v>
      </c>
      <c r="AD391" s="14">
        <v>389</v>
      </c>
      <c r="AE391" s="1">
        <f>SUM(AC391-Y391)</f>
        <v>0.06160879629629623</v>
      </c>
      <c r="AF391" s="17">
        <v>446</v>
      </c>
    </row>
    <row r="392" spans="1:32" ht="15">
      <c r="A392" s="12" t="s">
        <v>909</v>
      </c>
      <c r="B392" s="12">
        <v>1384</v>
      </c>
      <c r="C392" s="11" t="s">
        <v>911</v>
      </c>
      <c r="D392" s="11" t="s">
        <v>910</v>
      </c>
      <c r="E392" s="12" t="s">
        <v>313</v>
      </c>
      <c r="F392" s="12" t="s">
        <v>49</v>
      </c>
      <c r="G392" s="13">
        <v>0.08306712962962963</v>
      </c>
      <c r="H392" s="14">
        <v>326</v>
      </c>
      <c r="I392" s="13">
        <v>0.20260416666666667</v>
      </c>
      <c r="J392" s="14">
        <v>401</v>
      </c>
      <c r="K392" s="1">
        <f>SUM(I392-G392)</f>
        <v>0.11953703703703704</v>
      </c>
      <c r="L392" s="17">
        <v>430</v>
      </c>
      <c r="M392" s="13">
        <v>0.289375</v>
      </c>
      <c r="N392" s="14">
        <v>400</v>
      </c>
      <c r="O392" s="1">
        <f>SUM(M392-I392)</f>
        <v>0.08677083333333332</v>
      </c>
      <c r="P392" s="17">
        <v>425</v>
      </c>
      <c r="Q392" s="13">
        <v>0.3772800925925926</v>
      </c>
      <c r="R392" s="14">
        <v>393</v>
      </c>
      <c r="S392" s="1">
        <f>SUM(Q392-M392)</f>
        <v>0.0879050925925926</v>
      </c>
      <c r="T392" s="17">
        <v>373</v>
      </c>
      <c r="U392" s="13">
        <v>0.44364583333333335</v>
      </c>
      <c r="V392" s="14">
        <v>387</v>
      </c>
      <c r="W392" s="1">
        <f>SUM(U392-Q392)</f>
        <v>0.06636574074074075</v>
      </c>
      <c r="X392" s="17">
        <v>371</v>
      </c>
      <c r="Y392" s="13">
        <v>0.5333564814814815</v>
      </c>
      <c r="Z392" s="14">
        <v>388</v>
      </c>
      <c r="AA392" s="1">
        <f>SUM(Y392-U392)</f>
        <v>0.08971064814814816</v>
      </c>
      <c r="AB392" s="17">
        <v>358</v>
      </c>
      <c r="AC392" s="13">
        <v>0.5948958333333333</v>
      </c>
      <c r="AD392" s="14">
        <v>390</v>
      </c>
      <c r="AE392" s="1">
        <f>SUM(AC392-Y392)</f>
        <v>0.061539351851851776</v>
      </c>
      <c r="AF392" s="17">
        <v>444</v>
      </c>
    </row>
    <row r="393" spans="1:32" ht="15">
      <c r="A393" s="12" t="s">
        <v>912</v>
      </c>
      <c r="B393" s="12">
        <v>1046</v>
      </c>
      <c r="C393" s="11" t="s">
        <v>82</v>
      </c>
      <c r="D393" s="11" t="s">
        <v>914</v>
      </c>
      <c r="E393" s="12" t="s">
        <v>20</v>
      </c>
      <c r="F393" s="12" t="s">
        <v>21</v>
      </c>
      <c r="G393" s="13">
        <v>0.08599537037037037</v>
      </c>
      <c r="H393" s="14">
        <v>388</v>
      </c>
      <c r="I393" s="13">
        <v>0.20190972222222223</v>
      </c>
      <c r="J393" s="14">
        <v>392</v>
      </c>
      <c r="K393" s="1">
        <f>SUM(I393-G393)</f>
        <v>0.11591435185185185</v>
      </c>
      <c r="L393" s="17">
        <v>389</v>
      </c>
      <c r="M393" s="13">
        <v>0.2862962962962963</v>
      </c>
      <c r="N393" s="14">
        <v>389</v>
      </c>
      <c r="O393" s="1">
        <f>SUM(M393-I393)</f>
        <v>0.0843865740740741</v>
      </c>
      <c r="P393" s="17">
        <v>389</v>
      </c>
      <c r="Q393" s="13">
        <v>0.3758680555555556</v>
      </c>
      <c r="R393" s="14">
        <v>384</v>
      </c>
      <c r="S393" s="1">
        <f>SUM(Q393-M393)</f>
        <v>0.08957175925925925</v>
      </c>
      <c r="T393" s="17">
        <v>397</v>
      </c>
      <c r="U393" s="13">
        <v>0.44560185185185186</v>
      </c>
      <c r="V393" s="14">
        <v>391</v>
      </c>
      <c r="W393" s="1">
        <f>SUM(U393-Q393)</f>
        <v>0.06973379629629628</v>
      </c>
      <c r="X393" s="17">
        <v>420</v>
      </c>
      <c r="Y393" s="13">
        <v>0.5384143518518518</v>
      </c>
      <c r="Z393" s="14">
        <v>394</v>
      </c>
      <c r="AA393" s="1">
        <f>SUM(Y393-U393)</f>
        <v>0.09281249999999996</v>
      </c>
      <c r="AB393" s="17">
        <v>405</v>
      </c>
      <c r="AC393" s="13">
        <v>0.5951273148148148</v>
      </c>
      <c r="AD393" s="14">
        <v>391</v>
      </c>
      <c r="AE393" s="1">
        <f>SUM(AC393-Y393)</f>
        <v>0.05671296296296302</v>
      </c>
      <c r="AF393" s="17">
        <v>373</v>
      </c>
    </row>
    <row r="394" spans="1:32" ht="15">
      <c r="A394" s="12" t="s">
        <v>912</v>
      </c>
      <c r="B394" s="12">
        <v>1126</v>
      </c>
      <c r="C394" s="11" t="s">
        <v>133</v>
      </c>
      <c r="D394" s="11" t="s">
        <v>913</v>
      </c>
      <c r="E394" s="12" t="s">
        <v>25</v>
      </c>
      <c r="F394" s="12" t="s">
        <v>21</v>
      </c>
      <c r="G394" s="13">
        <v>0.08601851851851851</v>
      </c>
      <c r="H394" s="14">
        <v>389</v>
      </c>
      <c r="I394" s="13">
        <v>0.2019212962962963</v>
      </c>
      <c r="J394" s="14">
        <v>393</v>
      </c>
      <c r="K394" s="1">
        <f>SUM(I394-G394)</f>
        <v>0.11590277777777779</v>
      </c>
      <c r="L394" s="17">
        <v>388</v>
      </c>
      <c r="M394" s="13">
        <v>0.2863541666666667</v>
      </c>
      <c r="N394" s="14">
        <v>390</v>
      </c>
      <c r="O394" s="1">
        <f>SUM(M394-I394)</f>
        <v>0.0844328703703704</v>
      </c>
      <c r="P394" s="17">
        <v>390</v>
      </c>
      <c r="Q394" s="13">
        <v>0.3758333333333333</v>
      </c>
      <c r="R394" s="14">
        <v>383</v>
      </c>
      <c r="S394" s="1">
        <f>SUM(Q394-M394)</f>
        <v>0.08947916666666661</v>
      </c>
      <c r="T394" s="17">
        <v>395</v>
      </c>
      <c r="U394" s="13">
        <v>0.44643518518518516</v>
      </c>
      <c r="V394" s="14">
        <v>401</v>
      </c>
      <c r="W394" s="1">
        <f>SUM(U394-Q394)</f>
        <v>0.07060185185185186</v>
      </c>
      <c r="X394" s="17">
        <v>435</v>
      </c>
      <c r="Y394" s="13">
        <v>0.5384606481481481</v>
      </c>
      <c r="Z394" s="14">
        <v>395</v>
      </c>
      <c r="AA394" s="1">
        <f>SUM(Y394-U394)</f>
        <v>0.09202546296296293</v>
      </c>
      <c r="AB394" s="17">
        <v>389</v>
      </c>
      <c r="AC394" s="13">
        <v>0.5951273148148148</v>
      </c>
      <c r="AD394" s="14">
        <v>392</v>
      </c>
      <c r="AE394" s="1">
        <f>SUM(AC394-Y394)</f>
        <v>0.056666666666666754</v>
      </c>
      <c r="AF394" s="17">
        <v>371</v>
      </c>
    </row>
    <row r="395" spans="1:32" ht="15">
      <c r="A395" s="12" t="s">
        <v>915</v>
      </c>
      <c r="B395" s="12">
        <v>592</v>
      </c>
      <c r="C395" s="11" t="s">
        <v>650</v>
      </c>
      <c r="D395" s="11" t="s">
        <v>916</v>
      </c>
      <c r="E395" s="12" t="s">
        <v>548</v>
      </c>
      <c r="F395" s="12" t="s">
        <v>21</v>
      </c>
      <c r="G395" s="13">
        <v>0.08996527777777778</v>
      </c>
      <c r="H395" s="14">
        <v>455</v>
      </c>
      <c r="I395" s="13">
        <v>0.215775462962963</v>
      </c>
      <c r="J395" s="14">
        <v>477</v>
      </c>
      <c r="K395" s="1">
        <f>SUM(I395-G395)</f>
        <v>0.12581018518518522</v>
      </c>
      <c r="L395" s="17">
        <v>502</v>
      </c>
      <c r="M395" s="13">
        <v>0.29996527777777776</v>
      </c>
      <c r="N395" s="14">
        <v>454</v>
      </c>
      <c r="O395" s="1">
        <f>SUM(M395-I395)</f>
        <v>0.08418981481481477</v>
      </c>
      <c r="P395" s="17">
        <v>387</v>
      </c>
      <c r="Q395" s="13">
        <v>0.3898726851851852</v>
      </c>
      <c r="R395" s="14">
        <v>436</v>
      </c>
      <c r="S395" s="1">
        <f>SUM(Q395-M395)</f>
        <v>0.08990740740740744</v>
      </c>
      <c r="T395" s="17">
        <v>401</v>
      </c>
      <c r="U395" s="13">
        <v>0.45760416666666665</v>
      </c>
      <c r="V395" s="14">
        <v>425</v>
      </c>
      <c r="W395" s="1">
        <f>SUM(U395-Q395)</f>
        <v>0.06773148148148145</v>
      </c>
      <c r="X395" s="17">
        <v>394</v>
      </c>
      <c r="Y395" s="13">
        <v>0.5415393518518519</v>
      </c>
      <c r="Z395" s="14">
        <v>398</v>
      </c>
      <c r="AA395" s="1">
        <f>SUM(Y395-U395)</f>
        <v>0.08393518518518522</v>
      </c>
      <c r="AB395" s="17">
        <v>288</v>
      </c>
      <c r="AC395" s="13">
        <v>0.5952314814814815</v>
      </c>
      <c r="AD395" s="14">
        <v>393</v>
      </c>
      <c r="AE395" s="1">
        <f>SUM(AC395-Y395)</f>
        <v>0.05369212962962966</v>
      </c>
      <c r="AF395" s="17">
        <v>311</v>
      </c>
    </row>
    <row r="396" spans="1:32" ht="15">
      <c r="A396" s="12" t="s">
        <v>917</v>
      </c>
      <c r="B396" s="12">
        <v>629</v>
      </c>
      <c r="C396" s="11" t="s">
        <v>66</v>
      </c>
      <c r="D396" s="11" t="s">
        <v>918</v>
      </c>
      <c r="E396" s="12" t="s">
        <v>20</v>
      </c>
      <c r="F396" s="12" t="s">
        <v>21</v>
      </c>
      <c r="G396" s="13">
        <v>0.09851851851851852</v>
      </c>
      <c r="H396" s="14">
        <v>617</v>
      </c>
      <c r="I396" s="13">
        <v>0.2171990740740741</v>
      </c>
      <c r="J396" s="14">
        <v>491</v>
      </c>
      <c r="K396" s="1">
        <f>SUM(I396-G396)</f>
        <v>0.11868055555555558</v>
      </c>
      <c r="L396" s="17">
        <v>418</v>
      </c>
      <c r="M396" s="13">
        <v>0.297650462962963</v>
      </c>
      <c r="N396" s="14">
        <v>438</v>
      </c>
      <c r="O396" s="1">
        <f>SUM(M396-I396)</f>
        <v>0.08045138888888889</v>
      </c>
      <c r="P396" s="17">
        <v>331</v>
      </c>
      <c r="Q396" s="13">
        <v>0.38537037037037036</v>
      </c>
      <c r="R396" s="14">
        <v>421</v>
      </c>
      <c r="S396" s="1">
        <f>SUM(Q396-M396)</f>
        <v>0.08771990740740737</v>
      </c>
      <c r="T396" s="17">
        <v>371</v>
      </c>
      <c r="U396" s="13">
        <v>0.456087962962963</v>
      </c>
      <c r="V396" s="14">
        <v>421</v>
      </c>
      <c r="W396" s="1">
        <f>SUM(U396-Q396)</f>
        <v>0.07071759259259264</v>
      </c>
      <c r="X396" s="17">
        <v>437</v>
      </c>
      <c r="Y396" s="13">
        <v>0.5421412037037037</v>
      </c>
      <c r="Z396" s="14">
        <v>403</v>
      </c>
      <c r="AA396" s="1">
        <f>SUM(Y396-U396)</f>
        <v>0.08605324074074067</v>
      </c>
      <c r="AB396" s="17">
        <v>313</v>
      </c>
      <c r="AC396" s="13">
        <v>0.5952546296296296</v>
      </c>
      <c r="AD396" s="14">
        <v>394</v>
      </c>
      <c r="AE396" s="1">
        <f>SUM(AC396-Y396)</f>
        <v>0.05311342592592594</v>
      </c>
      <c r="AF396" s="17">
        <v>301</v>
      </c>
    </row>
    <row r="397" spans="1:32" ht="15">
      <c r="A397" s="12" t="s">
        <v>919</v>
      </c>
      <c r="B397" s="12">
        <v>535</v>
      </c>
      <c r="C397" s="11" t="s">
        <v>145</v>
      </c>
      <c r="D397" s="11" t="s">
        <v>920</v>
      </c>
      <c r="E397" s="12" t="s">
        <v>25</v>
      </c>
      <c r="F397" s="12" t="s">
        <v>21</v>
      </c>
      <c r="G397" s="13">
        <v>0.09462962962962962</v>
      </c>
      <c r="H397" s="14">
        <v>535</v>
      </c>
      <c r="I397" s="13">
        <v>0.2202314814814815</v>
      </c>
      <c r="J397" s="14">
        <v>514</v>
      </c>
      <c r="K397" s="1">
        <f>SUM(I397-G397)</f>
        <v>0.12560185185185188</v>
      </c>
      <c r="L397" s="17">
        <v>501</v>
      </c>
      <c r="M397" s="13">
        <v>0.30366898148148147</v>
      </c>
      <c r="N397" s="14">
        <v>470</v>
      </c>
      <c r="O397" s="1">
        <f>SUM(M397-I397)</f>
        <v>0.08343749999999997</v>
      </c>
      <c r="P397" s="17">
        <v>376</v>
      </c>
      <c r="Q397" s="13">
        <v>0.3815393518518519</v>
      </c>
      <c r="R397" s="14">
        <v>403</v>
      </c>
      <c r="S397" s="1">
        <f>SUM(Q397-M397)</f>
        <v>0.07787037037037042</v>
      </c>
      <c r="T397" s="17">
        <v>214</v>
      </c>
      <c r="U397" s="13">
        <v>0.45318287037037036</v>
      </c>
      <c r="V397" s="14">
        <v>410</v>
      </c>
      <c r="W397" s="1">
        <f>SUM(U397-Q397)</f>
        <v>0.07164351851851847</v>
      </c>
      <c r="X397" s="17">
        <v>449</v>
      </c>
      <c r="Y397" s="13">
        <v>0.541712962962963</v>
      </c>
      <c r="Z397" s="14">
        <v>399</v>
      </c>
      <c r="AA397" s="1">
        <f>SUM(Y397-U397)</f>
        <v>0.08853009259259265</v>
      </c>
      <c r="AB397" s="17">
        <v>335</v>
      </c>
      <c r="AC397" s="13">
        <v>0.5991898148148148</v>
      </c>
      <c r="AD397" s="14">
        <v>395</v>
      </c>
      <c r="AE397" s="1">
        <f>SUM(AC397-Y397)</f>
        <v>0.05747685185185181</v>
      </c>
      <c r="AF397" s="17">
        <v>383</v>
      </c>
    </row>
    <row r="398" spans="1:32" ht="15">
      <c r="A398" s="12" t="s">
        <v>921</v>
      </c>
      <c r="B398" s="12">
        <v>1296</v>
      </c>
      <c r="C398" s="11" t="s">
        <v>922</v>
      </c>
      <c r="D398" s="11" t="s">
        <v>923</v>
      </c>
      <c r="E398" s="12" t="s">
        <v>20</v>
      </c>
      <c r="F398" s="12" t="s">
        <v>21</v>
      </c>
      <c r="G398" s="13">
        <v>0.12339120370370371</v>
      </c>
      <c r="H398" s="14">
        <v>838</v>
      </c>
      <c r="I398" s="13">
        <v>0.24513888888888888</v>
      </c>
      <c r="J398" s="14">
        <v>649</v>
      </c>
      <c r="K398" s="1">
        <f>SUM(I398-G398)</f>
        <v>0.12174768518518517</v>
      </c>
      <c r="L398" s="17">
        <v>458</v>
      </c>
      <c r="M398" s="13">
        <v>0.31940972222222225</v>
      </c>
      <c r="N398" s="14">
        <v>544</v>
      </c>
      <c r="O398" s="1">
        <f>SUM(M398-I398)</f>
        <v>0.07427083333333337</v>
      </c>
      <c r="P398" s="17">
        <v>224</v>
      </c>
      <c r="Q398" s="13">
        <v>0.4012615740740741</v>
      </c>
      <c r="R398" s="14">
        <v>477</v>
      </c>
      <c r="S398" s="1">
        <f>SUM(Q398-M398)</f>
        <v>0.08185185185185184</v>
      </c>
      <c r="T398" s="17">
        <v>279</v>
      </c>
      <c r="U398" s="13">
        <v>0.46440972222222227</v>
      </c>
      <c r="V398" s="14">
        <v>443</v>
      </c>
      <c r="W398" s="1">
        <f>SUM(U398-Q398)</f>
        <v>0.06314814814814818</v>
      </c>
      <c r="X398" s="17">
        <v>322</v>
      </c>
      <c r="Y398" s="13">
        <v>0.5466666666666666</v>
      </c>
      <c r="Z398" s="14">
        <v>408</v>
      </c>
      <c r="AA398" s="1">
        <f>SUM(Y398-U398)</f>
        <v>0.08225694444444437</v>
      </c>
      <c r="AB398" s="17">
        <v>275</v>
      </c>
      <c r="AC398" s="13">
        <v>0.599224537037037</v>
      </c>
      <c r="AD398" s="14">
        <v>396</v>
      </c>
      <c r="AE398" s="1">
        <f>SUM(AC398-Y398)</f>
        <v>0.05255787037037041</v>
      </c>
      <c r="AF398" s="17">
        <v>289</v>
      </c>
    </row>
    <row r="399" spans="1:32" ht="15">
      <c r="A399" s="12" t="s">
        <v>924</v>
      </c>
      <c r="B399" s="12">
        <v>1393</v>
      </c>
      <c r="C399" s="11" t="s">
        <v>82</v>
      </c>
      <c r="D399" s="11" t="s">
        <v>925</v>
      </c>
      <c r="E399" s="12" t="s">
        <v>25</v>
      </c>
      <c r="F399" s="12" t="s">
        <v>49</v>
      </c>
      <c r="G399" s="13">
        <v>0.08321759259259259</v>
      </c>
      <c r="H399" s="14">
        <v>328</v>
      </c>
      <c r="I399" s="13">
        <v>0.19672453703703704</v>
      </c>
      <c r="J399" s="14">
        <v>335</v>
      </c>
      <c r="K399" s="1">
        <f>SUM(I399-G399)</f>
        <v>0.11350694444444445</v>
      </c>
      <c r="L399" s="17">
        <v>360</v>
      </c>
      <c r="M399" s="13">
        <v>0.2838657407407407</v>
      </c>
      <c r="N399" s="14">
        <v>374</v>
      </c>
      <c r="O399" s="1">
        <f>SUM(M399-I399)</f>
        <v>0.08714120370370368</v>
      </c>
      <c r="P399" s="17">
        <v>438</v>
      </c>
      <c r="Q399" s="13">
        <v>0.38278935185185187</v>
      </c>
      <c r="R399" s="14">
        <v>408</v>
      </c>
      <c r="S399" s="1">
        <f>SUM(Q399-M399)</f>
        <v>0.09892361111111114</v>
      </c>
      <c r="T399" s="17">
        <v>521</v>
      </c>
      <c r="U399" s="13">
        <v>0.4462037037037037</v>
      </c>
      <c r="V399" s="14">
        <v>396</v>
      </c>
      <c r="W399" s="1">
        <f>SUM(U399-Q399)</f>
        <v>0.06341435185185185</v>
      </c>
      <c r="X399" s="17">
        <v>328</v>
      </c>
      <c r="Y399" s="13">
        <v>0.5399074074074074</v>
      </c>
      <c r="Z399" s="14">
        <v>396</v>
      </c>
      <c r="AA399" s="1">
        <f>SUM(Y399-U399)</f>
        <v>0.09370370370370368</v>
      </c>
      <c r="AB399" s="17">
        <v>415</v>
      </c>
      <c r="AC399" s="13">
        <v>0.5992939814814815</v>
      </c>
      <c r="AD399" s="14">
        <v>397</v>
      </c>
      <c r="AE399" s="1">
        <f>SUM(AC399-Y399)</f>
        <v>0.059386574074074105</v>
      </c>
      <c r="AF399" s="17">
        <v>406</v>
      </c>
    </row>
    <row r="400" spans="1:32" ht="15">
      <c r="A400" s="12" t="s">
        <v>924</v>
      </c>
      <c r="B400" s="12">
        <v>1393</v>
      </c>
      <c r="C400" s="11" t="s">
        <v>41</v>
      </c>
      <c r="D400" s="11" t="s">
        <v>925</v>
      </c>
      <c r="E400" s="12" t="s">
        <v>25</v>
      </c>
      <c r="F400" s="12" t="s">
        <v>49</v>
      </c>
      <c r="G400" s="13">
        <v>0.08324074074074074</v>
      </c>
      <c r="H400" s="14">
        <v>329</v>
      </c>
      <c r="I400" s="13">
        <v>0.19672453703703704</v>
      </c>
      <c r="J400" s="14">
        <v>336</v>
      </c>
      <c r="K400" s="1">
        <f>SUM(I400-G400)</f>
        <v>0.1134837962962963</v>
      </c>
      <c r="L400" s="17">
        <v>357</v>
      </c>
      <c r="M400" s="13">
        <v>0.2838425925925926</v>
      </c>
      <c r="N400" s="14">
        <v>373</v>
      </c>
      <c r="O400" s="1">
        <f>SUM(M400-I400)</f>
        <v>0.08711805555555555</v>
      </c>
      <c r="P400" s="17">
        <v>436</v>
      </c>
      <c r="Q400" s="13">
        <v>0.38283564814814813</v>
      </c>
      <c r="R400" s="14">
        <v>410</v>
      </c>
      <c r="S400" s="1">
        <f>SUM(Q400-M400)</f>
        <v>0.09899305555555554</v>
      </c>
      <c r="T400" s="17">
        <v>522</v>
      </c>
      <c r="U400" s="13">
        <v>0.44631944444444444</v>
      </c>
      <c r="V400" s="14">
        <v>398</v>
      </c>
      <c r="W400" s="1">
        <f>SUM(U400-Q400)</f>
        <v>0.0634837962962963</v>
      </c>
      <c r="X400" s="17">
        <v>332</v>
      </c>
      <c r="Y400" s="13">
        <v>0.5399652777777778</v>
      </c>
      <c r="Z400" s="14">
        <v>397</v>
      </c>
      <c r="AA400" s="1">
        <f>SUM(Y400-U400)</f>
        <v>0.09364583333333337</v>
      </c>
      <c r="AB400" s="17">
        <v>411</v>
      </c>
      <c r="AC400" s="13">
        <v>0.5992939814814815</v>
      </c>
      <c r="AD400" s="14">
        <v>398</v>
      </c>
      <c r="AE400" s="1">
        <f>SUM(AC400-Y400)</f>
        <v>0.05932870370370369</v>
      </c>
      <c r="AF400" s="17">
        <v>402</v>
      </c>
    </row>
    <row r="401" spans="1:32" ht="15">
      <c r="A401" s="12" t="s">
        <v>926</v>
      </c>
      <c r="B401" s="12">
        <v>1007</v>
      </c>
      <c r="C401" s="11" t="s">
        <v>927</v>
      </c>
      <c r="D401" s="11" t="s">
        <v>928</v>
      </c>
      <c r="E401" s="12" t="s">
        <v>25</v>
      </c>
      <c r="F401" s="12" t="s">
        <v>21</v>
      </c>
      <c r="G401" s="13">
        <v>0.09092592592592592</v>
      </c>
      <c r="H401" s="14">
        <v>476</v>
      </c>
      <c r="I401" s="13">
        <v>0.21136574074074074</v>
      </c>
      <c r="J401" s="14">
        <v>453</v>
      </c>
      <c r="K401" s="1">
        <f>SUM(I401-G401)</f>
        <v>0.12043981481481482</v>
      </c>
      <c r="L401" s="17">
        <v>441</v>
      </c>
      <c r="M401" s="13">
        <v>0.292962962962963</v>
      </c>
      <c r="N401" s="14">
        <v>423</v>
      </c>
      <c r="O401" s="1">
        <f>SUM(M401-I401)</f>
        <v>0.08159722222222224</v>
      </c>
      <c r="P401" s="17">
        <v>349</v>
      </c>
      <c r="Q401" s="13">
        <v>0.3861689814814815</v>
      </c>
      <c r="R401" s="14">
        <v>423</v>
      </c>
      <c r="S401" s="1">
        <f>SUM(Q401-M401)</f>
        <v>0.09320601851851851</v>
      </c>
      <c r="T401" s="17">
        <v>444</v>
      </c>
      <c r="U401" s="13">
        <v>0.45719907407407406</v>
      </c>
      <c r="V401" s="14">
        <v>424</v>
      </c>
      <c r="W401" s="1">
        <f>SUM(U401-Q401)</f>
        <v>0.07103009259259258</v>
      </c>
      <c r="X401" s="17">
        <v>444</v>
      </c>
      <c r="Y401" s="13">
        <v>0.5487152777777778</v>
      </c>
      <c r="Z401" s="14">
        <v>417</v>
      </c>
      <c r="AA401" s="1">
        <f>SUM(Y401-U401)</f>
        <v>0.09151620370370378</v>
      </c>
      <c r="AB401" s="17">
        <v>380</v>
      </c>
      <c r="AC401" s="13">
        <v>0.6006944444444444</v>
      </c>
      <c r="AD401" s="14">
        <v>399</v>
      </c>
      <c r="AE401" s="1">
        <f>SUM(AC401-Y401)</f>
        <v>0.051979166666666576</v>
      </c>
      <c r="AF401" s="17">
        <v>277</v>
      </c>
    </row>
    <row r="402" spans="1:32" ht="15">
      <c r="A402" s="12" t="s">
        <v>929</v>
      </c>
      <c r="B402" s="12">
        <v>748</v>
      </c>
      <c r="C402" s="11" t="s">
        <v>96</v>
      </c>
      <c r="D402" s="11" t="s">
        <v>569</v>
      </c>
      <c r="E402" s="12" t="s">
        <v>20</v>
      </c>
      <c r="F402" s="12" t="s">
        <v>21</v>
      </c>
      <c r="G402" s="13">
        <v>0.09037037037037038</v>
      </c>
      <c r="H402" s="14">
        <v>466</v>
      </c>
      <c r="I402" s="13">
        <v>0.21134259259259258</v>
      </c>
      <c r="J402" s="14">
        <v>452</v>
      </c>
      <c r="K402" s="1">
        <f>SUM(I402-G402)</f>
        <v>0.1209722222222222</v>
      </c>
      <c r="L402" s="17">
        <v>449</v>
      </c>
      <c r="M402" s="13">
        <v>0.29135416666666664</v>
      </c>
      <c r="N402" s="14">
        <v>417</v>
      </c>
      <c r="O402" s="1">
        <f>SUM(M402-I402)</f>
        <v>0.08001157407407405</v>
      </c>
      <c r="P402" s="17">
        <v>321</v>
      </c>
      <c r="Q402" s="13">
        <v>0.3861689814814815</v>
      </c>
      <c r="R402" s="14">
        <v>422</v>
      </c>
      <c r="S402" s="1">
        <f>SUM(Q402-M402)</f>
        <v>0.09481481481481485</v>
      </c>
      <c r="T402" s="17">
        <v>465</v>
      </c>
      <c r="U402" s="13">
        <v>0.45712962962962966</v>
      </c>
      <c r="V402" s="14">
        <v>423</v>
      </c>
      <c r="W402" s="1">
        <f>SUM(U402-Q402)</f>
        <v>0.07096064814814818</v>
      </c>
      <c r="X402" s="17">
        <v>441</v>
      </c>
      <c r="Y402" s="13">
        <v>0.5486689814814815</v>
      </c>
      <c r="Z402" s="14">
        <v>416</v>
      </c>
      <c r="AA402" s="1">
        <f>SUM(Y402-U402)</f>
        <v>0.0915393518518518</v>
      </c>
      <c r="AB402" s="17">
        <v>382</v>
      </c>
      <c r="AC402" s="13">
        <v>0.6007060185185186</v>
      </c>
      <c r="AD402" s="14">
        <v>400</v>
      </c>
      <c r="AE402" s="1">
        <f>SUM(AC402-Y402)</f>
        <v>0.052037037037037104</v>
      </c>
      <c r="AF402" s="17">
        <v>279</v>
      </c>
    </row>
    <row r="403" spans="1:32" ht="15">
      <c r="A403" s="12" t="s">
        <v>930</v>
      </c>
      <c r="B403" s="12">
        <v>1325</v>
      </c>
      <c r="C403" s="11" t="s">
        <v>366</v>
      </c>
      <c r="D403" s="11" t="s">
        <v>207</v>
      </c>
      <c r="E403" s="12" t="s">
        <v>25</v>
      </c>
      <c r="F403" s="12" t="s">
        <v>21</v>
      </c>
      <c r="G403" s="13">
        <v>0.07369212962962964</v>
      </c>
      <c r="H403" s="14">
        <v>146</v>
      </c>
      <c r="I403" s="13">
        <v>0.1849652777777778</v>
      </c>
      <c r="J403" s="14">
        <v>261</v>
      </c>
      <c r="K403" s="1">
        <f>SUM(I403-G403)</f>
        <v>0.11127314814814816</v>
      </c>
      <c r="L403" s="17">
        <v>326</v>
      </c>
      <c r="M403" s="13">
        <v>0.2670138888888889</v>
      </c>
      <c r="N403" s="14">
        <v>307</v>
      </c>
      <c r="O403" s="1">
        <f>SUM(M403-I403)</f>
        <v>0.08204861111111109</v>
      </c>
      <c r="P403" s="17">
        <v>355</v>
      </c>
      <c r="Q403" s="13">
        <v>0.3575347222222222</v>
      </c>
      <c r="R403" s="14">
        <v>323</v>
      </c>
      <c r="S403" s="1">
        <f>SUM(Q403-M403)</f>
        <v>0.09052083333333333</v>
      </c>
      <c r="T403" s="17">
        <v>412</v>
      </c>
      <c r="U403" s="13">
        <v>0.42662037037037037</v>
      </c>
      <c r="V403" s="14">
        <v>336</v>
      </c>
      <c r="W403" s="1">
        <f>SUM(U403-Q403)</f>
        <v>0.06908564814814816</v>
      </c>
      <c r="X403" s="17">
        <v>412</v>
      </c>
      <c r="Y403" s="13">
        <v>0.5343981481481481</v>
      </c>
      <c r="Z403" s="14">
        <v>390</v>
      </c>
      <c r="AA403" s="1">
        <f>SUM(Y403-U403)</f>
        <v>0.10777777777777775</v>
      </c>
      <c r="AB403" s="17">
        <v>556</v>
      </c>
      <c r="AC403" s="13">
        <v>0.600949074074074</v>
      </c>
      <c r="AD403" s="14">
        <v>401</v>
      </c>
      <c r="AE403" s="1">
        <f>SUM(AC403-Y403)</f>
        <v>0.06655092592592593</v>
      </c>
      <c r="AF403" s="17">
        <v>535</v>
      </c>
    </row>
    <row r="404" spans="1:32" ht="15">
      <c r="A404" s="12" t="s">
        <v>931</v>
      </c>
      <c r="B404" s="12">
        <v>1151</v>
      </c>
      <c r="C404" s="11" t="s">
        <v>932</v>
      </c>
      <c r="D404" s="11" t="s">
        <v>933</v>
      </c>
      <c r="E404" s="12" t="s">
        <v>77</v>
      </c>
      <c r="F404" s="12" t="s">
        <v>21</v>
      </c>
      <c r="G404" s="13">
        <v>0.0868287037037037</v>
      </c>
      <c r="H404" s="14">
        <v>398</v>
      </c>
      <c r="I404" s="13">
        <v>0.2003703703703704</v>
      </c>
      <c r="J404" s="14">
        <v>383</v>
      </c>
      <c r="K404" s="1">
        <f>SUM(I404-G404)</f>
        <v>0.1135416666666667</v>
      </c>
      <c r="L404" s="17">
        <v>361</v>
      </c>
      <c r="M404" s="13">
        <v>0.2788425925925926</v>
      </c>
      <c r="N404" s="14">
        <v>353</v>
      </c>
      <c r="O404" s="1">
        <f>SUM(M404-I404)</f>
        <v>0.0784722222222222</v>
      </c>
      <c r="P404" s="17">
        <v>303</v>
      </c>
      <c r="Q404" s="13">
        <v>0.36453703703703705</v>
      </c>
      <c r="R404" s="14">
        <v>348</v>
      </c>
      <c r="S404" s="1">
        <f>SUM(Q404-M404)</f>
        <v>0.08569444444444446</v>
      </c>
      <c r="T404" s="17">
        <v>343</v>
      </c>
      <c r="U404" s="13">
        <v>0.43194444444444446</v>
      </c>
      <c r="V404" s="14">
        <v>360</v>
      </c>
      <c r="W404" s="1">
        <f>SUM(U404-Q404)</f>
        <v>0.06740740740740742</v>
      </c>
      <c r="X404" s="17">
        <v>387</v>
      </c>
      <c r="Y404" s="13">
        <v>0.5297337962962964</v>
      </c>
      <c r="Z404" s="14">
        <v>373</v>
      </c>
      <c r="AA404" s="1">
        <f>SUM(Y404-U404)</f>
        <v>0.09778935185185189</v>
      </c>
      <c r="AB404" s="17">
        <v>453</v>
      </c>
      <c r="AC404" s="13">
        <v>0.6012152777777778</v>
      </c>
      <c r="AD404" s="14">
        <v>402</v>
      </c>
      <c r="AE404" s="1">
        <f>SUM(AC404-Y404)</f>
        <v>0.07148148148148148</v>
      </c>
      <c r="AF404" s="17">
        <v>625</v>
      </c>
    </row>
    <row r="405" spans="1:32" ht="15">
      <c r="A405" s="12" t="s">
        <v>934</v>
      </c>
      <c r="B405" s="12">
        <v>818</v>
      </c>
      <c r="C405" s="11" t="s">
        <v>23</v>
      </c>
      <c r="D405" s="11" t="s">
        <v>725</v>
      </c>
      <c r="E405" s="12" t="s">
        <v>20</v>
      </c>
      <c r="F405" s="12" t="s">
        <v>21</v>
      </c>
      <c r="G405" s="13">
        <v>0.0838425925925926</v>
      </c>
      <c r="H405" s="14">
        <v>345</v>
      </c>
      <c r="I405" s="13">
        <v>0.20016203703703703</v>
      </c>
      <c r="J405" s="14">
        <v>377</v>
      </c>
      <c r="K405" s="1">
        <f>SUM(I405-G405)</f>
        <v>0.11631944444444443</v>
      </c>
      <c r="L405" s="17">
        <v>396</v>
      </c>
      <c r="M405" s="13">
        <v>0.28716435185185185</v>
      </c>
      <c r="N405" s="14">
        <v>394</v>
      </c>
      <c r="O405" s="1">
        <f>SUM(M405-I405)</f>
        <v>0.08700231481481482</v>
      </c>
      <c r="P405" s="17">
        <v>432</v>
      </c>
      <c r="Q405" s="13">
        <v>0.37828703703703703</v>
      </c>
      <c r="R405" s="14">
        <v>396</v>
      </c>
      <c r="S405" s="1">
        <f>SUM(Q405-M405)</f>
        <v>0.09112268518518518</v>
      </c>
      <c r="T405" s="17">
        <v>421</v>
      </c>
      <c r="U405" s="13">
        <v>0.45135416666666667</v>
      </c>
      <c r="V405" s="14">
        <v>403</v>
      </c>
      <c r="W405" s="1">
        <f>SUM(U405-Q405)</f>
        <v>0.07306712962962963</v>
      </c>
      <c r="X405" s="17">
        <v>469</v>
      </c>
      <c r="Y405" s="13">
        <v>0.5450231481481481</v>
      </c>
      <c r="Z405" s="14">
        <v>404</v>
      </c>
      <c r="AA405" s="1">
        <f>SUM(Y405-U405)</f>
        <v>0.09366898148148145</v>
      </c>
      <c r="AB405" s="17">
        <v>412</v>
      </c>
      <c r="AC405" s="13">
        <v>0.602037037037037</v>
      </c>
      <c r="AD405" s="14">
        <v>403</v>
      </c>
      <c r="AE405" s="1">
        <f>SUM(AC405-Y405)</f>
        <v>0.05701388888888892</v>
      </c>
      <c r="AF405" s="17">
        <v>376</v>
      </c>
    </row>
    <row r="406" spans="1:32" ht="15">
      <c r="A406" s="12" t="s">
        <v>935</v>
      </c>
      <c r="B406" s="12">
        <v>937</v>
      </c>
      <c r="C406" s="11" t="s">
        <v>243</v>
      </c>
      <c r="D406" s="11" t="s">
        <v>936</v>
      </c>
      <c r="E406" s="12" t="s">
        <v>20</v>
      </c>
      <c r="F406" s="12" t="s">
        <v>21</v>
      </c>
      <c r="G406" s="13">
        <v>0.08493055555555555</v>
      </c>
      <c r="H406" s="14">
        <v>375</v>
      </c>
      <c r="I406" s="13">
        <v>0.20086805555555554</v>
      </c>
      <c r="J406" s="14">
        <v>387</v>
      </c>
      <c r="K406" s="1">
        <f>SUM(I406-G406)</f>
        <v>0.11593749999999999</v>
      </c>
      <c r="L406" s="17">
        <v>390</v>
      </c>
      <c r="M406" s="13">
        <v>0.29310185185185184</v>
      </c>
      <c r="N406" s="14">
        <v>424</v>
      </c>
      <c r="O406" s="1">
        <f>SUM(M406-I406)</f>
        <v>0.0922337962962963</v>
      </c>
      <c r="P406" s="17">
        <v>519</v>
      </c>
      <c r="Q406" s="13">
        <v>0.38650462962962967</v>
      </c>
      <c r="R406" s="14">
        <v>427</v>
      </c>
      <c r="S406" s="1">
        <f>SUM(Q406-M406)</f>
        <v>0.09340277777777783</v>
      </c>
      <c r="T406" s="17">
        <v>445</v>
      </c>
      <c r="U406" s="13">
        <v>0.45306712962962964</v>
      </c>
      <c r="V406" s="14">
        <v>406</v>
      </c>
      <c r="W406" s="1">
        <f>SUM(U406-Q406)</f>
        <v>0.06656249999999997</v>
      </c>
      <c r="X406" s="17">
        <v>375</v>
      </c>
      <c r="Y406" s="13">
        <v>0.5420833333333334</v>
      </c>
      <c r="Z406" s="14">
        <v>402</v>
      </c>
      <c r="AA406" s="1">
        <f>SUM(Y406-U406)</f>
        <v>0.08901620370370372</v>
      </c>
      <c r="AB406" s="17">
        <v>347</v>
      </c>
      <c r="AC406" s="13">
        <v>0.6020601851851851</v>
      </c>
      <c r="AD406" s="14">
        <v>404</v>
      </c>
      <c r="AE406" s="1">
        <f>SUM(AC406-Y406)</f>
        <v>0.059976851851851753</v>
      </c>
      <c r="AF406" s="17">
        <v>416</v>
      </c>
    </row>
    <row r="407" spans="1:32" ht="15">
      <c r="A407" s="12" t="s">
        <v>937</v>
      </c>
      <c r="B407" s="12">
        <v>638</v>
      </c>
      <c r="C407" s="11" t="s">
        <v>938</v>
      </c>
      <c r="D407" s="11" t="s">
        <v>939</v>
      </c>
      <c r="E407" s="12" t="s">
        <v>81</v>
      </c>
      <c r="F407" s="12" t="s">
        <v>21</v>
      </c>
      <c r="G407" s="13">
        <v>0.08418981481481481</v>
      </c>
      <c r="H407" s="14">
        <v>355</v>
      </c>
      <c r="I407" s="13">
        <v>0.1971412037037037</v>
      </c>
      <c r="J407" s="14">
        <v>342</v>
      </c>
      <c r="K407" s="1">
        <f>SUM(I407-G407)</f>
        <v>0.11295138888888888</v>
      </c>
      <c r="L407" s="17">
        <v>350</v>
      </c>
      <c r="M407" s="13">
        <v>0.27717592592592594</v>
      </c>
      <c r="N407" s="14">
        <v>344</v>
      </c>
      <c r="O407" s="1">
        <f>SUM(M407-I407)</f>
        <v>0.08003472222222224</v>
      </c>
      <c r="P407" s="17">
        <v>323</v>
      </c>
      <c r="Q407" s="13">
        <v>0.36520833333333336</v>
      </c>
      <c r="R407" s="14">
        <v>352</v>
      </c>
      <c r="S407" s="1">
        <f>SUM(Q407-M407)</f>
        <v>0.08803240740740742</v>
      </c>
      <c r="T407" s="17">
        <v>375</v>
      </c>
      <c r="U407" s="13">
        <v>0.43618055555555557</v>
      </c>
      <c r="V407" s="14">
        <v>372</v>
      </c>
      <c r="W407" s="1">
        <f>SUM(U407-Q407)</f>
        <v>0.07097222222222221</v>
      </c>
      <c r="X407" s="17">
        <v>442</v>
      </c>
      <c r="Y407" s="13">
        <v>0.5358912037037037</v>
      </c>
      <c r="Z407" s="14">
        <v>392</v>
      </c>
      <c r="AA407" s="1">
        <f>SUM(Y407-U407)</f>
        <v>0.09971064814814812</v>
      </c>
      <c r="AB407" s="17">
        <v>467</v>
      </c>
      <c r="AC407" s="13">
        <v>0.602199074074074</v>
      </c>
      <c r="AD407" s="14">
        <v>405</v>
      </c>
      <c r="AE407" s="1">
        <f>SUM(AC407-Y407)</f>
        <v>0.06630787037037034</v>
      </c>
      <c r="AF407" s="17">
        <v>528</v>
      </c>
    </row>
    <row r="408" spans="1:32" ht="15">
      <c r="A408" s="12" t="s">
        <v>940</v>
      </c>
      <c r="B408" s="12">
        <v>1037</v>
      </c>
      <c r="C408" s="11" t="s">
        <v>941</v>
      </c>
      <c r="D408" s="11" t="s">
        <v>942</v>
      </c>
      <c r="E408" s="12" t="s">
        <v>802</v>
      </c>
      <c r="F408" s="12" t="s">
        <v>21</v>
      </c>
      <c r="G408" s="13">
        <v>0.09598379629629629</v>
      </c>
      <c r="H408" s="14">
        <v>557</v>
      </c>
      <c r="I408" s="13">
        <v>0.2271064814814815</v>
      </c>
      <c r="J408" s="14">
        <v>542</v>
      </c>
      <c r="K408" s="1">
        <f>SUM(I408-G408)</f>
        <v>0.13112268518518522</v>
      </c>
      <c r="L408" s="17">
        <v>553</v>
      </c>
      <c r="M408" s="13">
        <v>0.3078240740740741</v>
      </c>
      <c r="N408" s="14">
        <v>488</v>
      </c>
      <c r="O408" s="1">
        <f>SUM(M408-I408)</f>
        <v>0.08071759259259259</v>
      </c>
      <c r="P408" s="17">
        <v>339</v>
      </c>
      <c r="Q408" s="13">
        <v>0.3966435185185185</v>
      </c>
      <c r="R408" s="14">
        <v>458</v>
      </c>
      <c r="S408" s="1">
        <f>SUM(Q408-M408)</f>
        <v>0.0888194444444444</v>
      </c>
      <c r="T408" s="17">
        <v>386</v>
      </c>
      <c r="U408" s="13">
        <v>0.46445601851851853</v>
      </c>
      <c r="V408" s="14">
        <v>444</v>
      </c>
      <c r="W408" s="1">
        <f>SUM(U408-Q408)</f>
        <v>0.06781250000000005</v>
      </c>
      <c r="X408" s="17">
        <v>396</v>
      </c>
      <c r="Y408" s="13">
        <v>0.5497337962962963</v>
      </c>
      <c r="Z408" s="14">
        <v>418</v>
      </c>
      <c r="AA408" s="1">
        <f>SUM(Y408-U408)</f>
        <v>0.08527777777777773</v>
      </c>
      <c r="AB408" s="17">
        <v>303</v>
      </c>
      <c r="AC408" s="13">
        <v>0.6036689814814815</v>
      </c>
      <c r="AD408" s="14">
        <v>406</v>
      </c>
      <c r="AE408" s="1">
        <f>SUM(AC408-Y408)</f>
        <v>0.05393518518518525</v>
      </c>
      <c r="AF408" s="17">
        <v>315</v>
      </c>
    </row>
    <row r="409" spans="1:32" ht="15">
      <c r="A409" s="12" t="s">
        <v>943</v>
      </c>
      <c r="B409" s="12">
        <v>555</v>
      </c>
      <c r="C409" s="11" t="s">
        <v>944</v>
      </c>
      <c r="D409" s="11" t="s">
        <v>945</v>
      </c>
      <c r="E409" s="12" t="s">
        <v>77</v>
      </c>
      <c r="F409" s="12" t="s">
        <v>21</v>
      </c>
      <c r="G409" s="13">
        <v>0.07731481481481482</v>
      </c>
      <c r="H409" s="14">
        <v>220</v>
      </c>
      <c r="I409" s="13">
        <v>0.18478009259259257</v>
      </c>
      <c r="J409" s="14">
        <v>256</v>
      </c>
      <c r="K409" s="1">
        <f>SUM(I409-G409)</f>
        <v>0.10746527777777774</v>
      </c>
      <c r="L409" s="17">
        <v>294</v>
      </c>
      <c r="M409" s="13">
        <v>0.27594907407407404</v>
      </c>
      <c r="N409" s="14">
        <v>340</v>
      </c>
      <c r="O409" s="1">
        <f>SUM(M409-I409)</f>
        <v>0.09116898148148148</v>
      </c>
      <c r="P409" s="17">
        <v>501</v>
      </c>
      <c r="Q409" s="13">
        <v>0.3811574074074074</v>
      </c>
      <c r="R409" s="14">
        <v>401</v>
      </c>
      <c r="S409" s="1">
        <f>SUM(Q409-M409)</f>
        <v>0.10520833333333335</v>
      </c>
      <c r="T409" s="17">
        <v>589</v>
      </c>
      <c r="U409" s="13">
        <v>0.4462847222222222</v>
      </c>
      <c r="V409" s="14">
        <v>397</v>
      </c>
      <c r="W409" s="1">
        <f>SUM(U409-Q409)</f>
        <v>0.06512731481481482</v>
      </c>
      <c r="X409" s="17">
        <v>356</v>
      </c>
      <c r="Y409" s="13">
        <v>0.5378125</v>
      </c>
      <c r="Z409" s="14">
        <v>393</v>
      </c>
      <c r="AA409" s="1">
        <f>SUM(Y409-U409)</f>
        <v>0.09152777777777782</v>
      </c>
      <c r="AB409" s="17">
        <v>381</v>
      </c>
      <c r="AC409" s="13">
        <v>0.6036805555555556</v>
      </c>
      <c r="AD409" s="14">
        <v>407</v>
      </c>
      <c r="AE409" s="1">
        <f>SUM(AC409-Y409)</f>
        <v>0.06586805555555553</v>
      </c>
      <c r="AF409" s="17">
        <v>518</v>
      </c>
    </row>
    <row r="410" spans="1:32" ht="15">
      <c r="A410" s="12" t="s">
        <v>946</v>
      </c>
      <c r="B410" s="12">
        <v>577</v>
      </c>
      <c r="C410" s="11" t="s">
        <v>263</v>
      </c>
      <c r="D410" s="11" t="s">
        <v>947</v>
      </c>
      <c r="E410" s="12" t="s">
        <v>77</v>
      </c>
      <c r="F410" s="12" t="s">
        <v>21</v>
      </c>
      <c r="G410" s="13">
        <v>0.07569444444444444</v>
      </c>
      <c r="H410" s="14">
        <v>176</v>
      </c>
      <c r="I410" s="13">
        <v>0.18480324074074073</v>
      </c>
      <c r="J410" s="14">
        <v>258</v>
      </c>
      <c r="K410" s="1">
        <f>SUM(I410-G410)</f>
        <v>0.10910879629629629</v>
      </c>
      <c r="L410" s="17">
        <v>309</v>
      </c>
      <c r="M410" s="13">
        <v>0.27565972222222224</v>
      </c>
      <c r="N410" s="14">
        <v>337</v>
      </c>
      <c r="O410" s="1">
        <f>SUM(M410-I410)</f>
        <v>0.09085648148148151</v>
      </c>
      <c r="P410" s="17">
        <v>497</v>
      </c>
      <c r="Q410" s="13">
        <v>0.36883101851851857</v>
      </c>
      <c r="R410" s="14">
        <v>364</v>
      </c>
      <c r="S410" s="1">
        <f>SUM(Q410-M410)</f>
        <v>0.09317129629629634</v>
      </c>
      <c r="T410" s="17">
        <v>443</v>
      </c>
      <c r="U410" s="13">
        <v>0.4353356481481481</v>
      </c>
      <c r="V410" s="14">
        <v>368</v>
      </c>
      <c r="W410" s="1">
        <f>SUM(U410-Q410)</f>
        <v>0.06650462962962955</v>
      </c>
      <c r="X410" s="17">
        <v>373</v>
      </c>
      <c r="Y410" s="13">
        <v>0.5326851851851852</v>
      </c>
      <c r="Z410" s="14">
        <v>383</v>
      </c>
      <c r="AA410" s="1">
        <f>SUM(Y410-U410)</f>
        <v>0.09734953703703703</v>
      </c>
      <c r="AB410" s="17">
        <v>449</v>
      </c>
      <c r="AC410" s="13">
        <v>0.6064699074074075</v>
      </c>
      <c r="AD410" s="14">
        <v>408</v>
      </c>
      <c r="AE410" s="1">
        <f>SUM(AC410-Y410)</f>
        <v>0.07378472222222232</v>
      </c>
      <c r="AF410" s="17">
        <v>657</v>
      </c>
    </row>
    <row r="411" spans="1:32" ht="15">
      <c r="A411" s="12" t="s">
        <v>948</v>
      </c>
      <c r="B411" s="12">
        <v>1121</v>
      </c>
      <c r="C411" s="11" t="s">
        <v>263</v>
      </c>
      <c r="D411" s="11" t="s">
        <v>737</v>
      </c>
      <c r="E411" s="12" t="s">
        <v>77</v>
      </c>
      <c r="F411" s="12" t="s">
        <v>21</v>
      </c>
      <c r="G411" s="13">
        <v>0.09159722222222222</v>
      </c>
      <c r="H411" s="14">
        <v>483</v>
      </c>
      <c r="I411" s="13">
        <v>0.21075231481481482</v>
      </c>
      <c r="J411" s="14">
        <v>451</v>
      </c>
      <c r="K411" s="1">
        <f>SUM(I411-G411)</f>
        <v>0.1191550925925926</v>
      </c>
      <c r="L411" s="17">
        <v>425</v>
      </c>
      <c r="M411" s="13">
        <v>0.29813657407407407</v>
      </c>
      <c r="N411" s="14">
        <v>444</v>
      </c>
      <c r="O411" s="1">
        <f>SUM(M411-I411)</f>
        <v>0.08738425925925924</v>
      </c>
      <c r="P411" s="17">
        <v>440</v>
      </c>
      <c r="Q411" s="13">
        <v>0.3905439814814815</v>
      </c>
      <c r="R411" s="14">
        <v>437</v>
      </c>
      <c r="S411" s="1">
        <f>SUM(Q411-M411)</f>
        <v>0.09240740740740744</v>
      </c>
      <c r="T411" s="17">
        <v>436</v>
      </c>
      <c r="U411" s="13">
        <v>0.45593750000000005</v>
      </c>
      <c r="V411" s="14">
        <v>420</v>
      </c>
      <c r="W411" s="1">
        <f>SUM(U411-Q411)</f>
        <v>0.06539351851851855</v>
      </c>
      <c r="X411" s="17">
        <v>358</v>
      </c>
      <c r="Y411" s="13">
        <v>0.5554282407407407</v>
      </c>
      <c r="Z411" s="14">
        <v>430</v>
      </c>
      <c r="AA411" s="1">
        <f>SUM(Y411-U411)</f>
        <v>0.09949074074074066</v>
      </c>
      <c r="AB411" s="17">
        <v>466</v>
      </c>
      <c r="AC411" s="13">
        <v>0.606724537037037</v>
      </c>
      <c r="AD411" s="14">
        <v>409</v>
      </c>
      <c r="AE411" s="1">
        <f>SUM(AC411-Y411)</f>
        <v>0.051296296296296284</v>
      </c>
      <c r="AF411" s="17">
        <v>259</v>
      </c>
    </row>
    <row r="412" spans="1:32" ht="15">
      <c r="A412" s="12" t="s">
        <v>949</v>
      </c>
      <c r="B412" s="12">
        <v>1431</v>
      </c>
      <c r="C412" s="11" t="s">
        <v>897</v>
      </c>
      <c r="D412" s="11" t="s">
        <v>950</v>
      </c>
      <c r="E412" s="12" t="s">
        <v>81</v>
      </c>
      <c r="F412" s="12" t="s">
        <v>49</v>
      </c>
      <c r="G412" s="13">
        <v>0.08833333333333333</v>
      </c>
      <c r="H412" s="14">
        <v>428</v>
      </c>
      <c r="I412" s="13">
        <v>0.2106712962962963</v>
      </c>
      <c r="J412" s="14">
        <v>450</v>
      </c>
      <c r="K412" s="1">
        <f>SUM(I412-G412)</f>
        <v>0.12233796296296297</v>
      </c>
      <c r="L412" s="17">
        <v>465</v>
      </c>
      <c r="M412" s="13">
        <v>0.2988541666666667</v>
      </c>
      <c r="N412" s="14">
        <v>449</v>
      </c>
      <c r="O412" s="1">
        <f>SUM(M412-I412)</f>
        <v>0.0881828703703704</v>
      </c>
      <c r="P412" s="17">
        <v>461</v>
      </c>
      <c r="Q412" s="13">
        <v>0.383912037037037</v>
      </c>
      <c r="R412" s="14">
        <v>416</v>
      </c>
      <c r="S412" s="1">
        <f>SUM(Q412-M412)</f>
        <v>0.08505787037037033</v>
      </c>
      <c r="T412" s="17">
        <v>327</v>
      </c>
      <c r="U412" s="13">
        <v>0.4514120370370371</v>
      </c>
      <c r="V412" s="14">
        <v>405</v>
      </c>
      <c r="W412" s="1">
        <f>SUM(U412-Q412)</f>
        <v>0.06750000000000006</v>
      </c>
      <c r="X412" s="17">
        <v>389</v>
      </c>
      <c r="Y412" s="13">
        <v>0.545162037037037</v>
      </c>
      <c r="Z412" s="14">
        <v>407</v>
      </c>
      <c r="AA412" s="1">
        <f>SUM(Y412-U412)</f>
        <v>0.09374999999999994</v>
      </c>
      <c r="AB412" s="17">
        <v>416</v>
      </c>
      <c r="AC412" s="13">
        <v>0.6068402777777778</v>
      </c>
      <c r="AD412" s="14">
        <v>410</v>
      </c>
      <c r="AE412" s="1">
        <f>SUM(AC412-Y412)</f>
        <v>0.0616782407407408</v>
      </c>
      <c r="AF412" s="17">
        <v>448</v>
      </c>
    </row>
    <row r="413" spans="1:32" ht="15">
      <c r="A413" s="12" t="s">
        <v>951</v>
      </c>
      <c r="B413" s="12">
        <v>1116</v>
      </c>
      <c r="C413" s="11" t="s">
        <v>952</v>
      </c>
      <c r="D413" s="11" t="s">
        <v>85</v>
      </c>
      <c r="E413" s="12" t="s">
        <v>150</v>
      </c>
      <c r="F413" s="12" t="s">
        <v>21</v>
      </c>
      <c r="G413" s="13">
        <v>0.08828703703703704</v>
      </c>
      <c r="H413" s="14">
        <v>426</v>
      </c>
      <c r="I413" s="13">
        <v>0.21062499999999998</v>
      </c>
      <c r="J413" s="14">
        <v>449</v>
      </c>
      <c r="K413" s="1">
        <f>SUM(I413-G413)</f>
        <v>0.12233796296296294</v>
      </c>
      <c r="L413" s="17">
        <v>464</v>
      </c>
      <c r="M413" s="13">
        <v>0.29836805555555557</v>
      </c>
      <c r="N413" s="14">
        <v>446</v>
      </c>
      <c r="O413" s="1">
        <f>SUM(M413-I413)</f>
        <v>0.08774305555555559</v>
      </c>
      <c r="P413" s="17">
        <v>452</v>
      </c>
      <c r="Q413" s="13">
        <v>0.38387731481481485</v>
      </c>
      <c r="R413" s="14">
        <v>414</v>
      </c>
      <c r="S413" s="1">
        <f>SUM(Q413-M413)</f>
        <v>0.08550925925925928</v>
      </c>
      <c r="T413" s="17">
        <v>337</v>
      </c>
      <c r="U413" s="13">
        <v>0.4513773148148148</v>
      </c>
      <c r="V413" s="14">
        <v>404</v>
      </c>
      <c r="W413" s="1">
        <f>SUM(U413-Q413)</f>
        <v>0.06749999999999995</v>
      </c>
      <c r="X413" s="17">
        <v>388</v>
      </c>
      <c r="Y413" s="13">
        <v>0.5451273148148148</v>
      </c>
      <c r="Z413" s="14">
        <v>406</v>
      </c>
      <c r="AA413" s="1">
        <f>SUM(Y413-U413)</f>
        <v>0.09375</v>
      </c>
      <c r="AB413" s="17">
        <v>417</v>
      </c>
      <c r="AC413" s="13">
        <v>0.6068518518518519</v>
      </c>
      <c r="AD413" s="14">
        <v>411</v>
      </c>
      <c r="AE413" s="1">
        <f>SUM(AC413-Y413)</f>
        <v>0.061724537037037064</v>
      </c>
      <c r="AF413" s="17">
        <v>450</v>
      </c>
    </row>
    <row r="414" spans="1:32" ht="15">
      <c r="A414" s="12" t="s">
        <v>953</v>
      </c>
      <c r="B414" s="12">
        <v>1431</v>
      </c>
      <c r="C414" s="11" t="s">
        <v>954</v>
      </c>
      <c r="D414" s="11" t="s">
        <v>955</v>
      </c>
      <c r="E414" s="12" t="s">
        <v>81</v>
      </c>
      <c r="F414" s="12" t="s">
        <v>49</v>
      </c>
      <c r="G414" s="13">
        <v>0.0882986111111111</v>
      </c>
      <c r="H414" s="14">
        <v>427</v>
      </c>
      <c r="I414" s="13">
        <v>0.21054398148148148</v>
      </c>
      <c r="J414" s="14">
        <v>446</v>
      </c>
      <c r="K414" s="1">
        <f>SUM(I414-G414)</f>
        <v>0.12224537037037038</v>
      </c>
      <c r="L414" s="17">
        <v>462</v>
      </c>
      <c r="M414" s="13">
        <v>0.29878472222222224</v>
      </c>
      <c r="N414" s="14">
        <v>448</v>
      </c>
      <c r="O414" s="1">
        <f>SUM(M414-I414)</f>
        <v>0.08824074074074076</v>
      </c>
      <c r="P414" s="17">
        <v>463</v>
      </c>
      <c r="Q414" s="13">
        <v>0.38387731481481485</v>
      </c>
      <c r="R414" s="14">
        <v>415</v>
      </c>
      <c r="S414" s="1">
        <f>SUM(Q414-M414)</f>
        <v>0.08509259259259261</v>
      </c>
      <c r="T414" s="17">
        <v>328</v>
      </c>
      <c r="U414" s="13">
        <v>0.451261574074074</v>
      </c>
      <c r="V414" s="14">
        <v>402</v>
      </c>
      <c r="W414" s="1">
        <f>SUM(U414-Q414)</f>
        <v>0.06738425925925917</v>
      </c>
      <c r="X414" s="17">
        <v>385</v>
      </c>
      <c r="Y414" s="13">
        <v>0.5450925925925926</v>
      </c>
      <c r="Z414" s="14">
        <v>405</v>
      </c>
      <c r="AA414" s="1">
        <f>SUM(Y414-U414)</f>
        <v>0.09383101851851855</v>
      </c>
      <c r="AB414" s="17">
        <v>419</v>
      </c>
      <c r="AC414" s="13">
        <v>0.6068634259259259</v>
      </c>
      <c r="AD414" s="14">
        <v>412</v>
      </c>
      <c r="AE414" s="1">
        <f>SUM(AC414-Y414)</f>
        <v>0.06177083333333333</v>
      </c>
      <c r="AF414" s="17">
        <v>451</v>
      </c>
    </row>
    <row r="415" spans="1:32" ht="15">
      <c r="A415" s="12" t="s">
        <v>956</v>
      </c>
      <c r="B415" s="12">
        <v>1094</v>
      </c>
      <c r="C415" s="11" t="s">
        <v>957</v>
      </c>
      <c r="D415" s="11" t="s">
        <v>958</v>
      </c>
      <c r="E415" s="12" t="s">
        <v>150</v>
      </c>
      <c r="F415" s="12" t="s">
        <v>21</v>
      </c>
      <c r="G415" s="13">
        <v>0.09354166666666668</v>
      </c>
      <c r="H415" s="14">
        <v>510</v>
      </c>
      <c r="I415" s="13">
        <v>0.21739583333333334</v>
      </c>
      <c r="J415" s="14">
        <v>493</v>
      </c>
      <c r="K415" s="1">
        <f>SUM(I415-G415)</f>
        <v>0.12385416666666667</v>
      </c>
      <c r="L415" s="17">
        <v>481</v>
      </c>
      <c r="M415" s="13">
        <v>0.303912037037037</v>
      </c>
      <c r="N415" s="14">
        <v>471</v>
      </c>
      <c r="O415" s="1">
        <f>SUM(M415-I415)</f>
        <v>0.08651620370370366</v>
      </c>
      <c r="P415" s="17">
        <v>419</v>
      </c>
      <c r="Q415" s="13">
        <v>0.39315972222222223</v>
      </c>
      <c r="R415" s="14">
        <v>447</v>
      </c>
      <c r="S415" s="1">
        <f>SUM(Q415-M415)</f>
        <v>0.08924768518518522</v>
      </c>
      <c r="T415" s="17">
        <v>391</v>
      </c>
      <c r="U415" s="13">
        <v>0.4581944444444444</v>
      </c>
      <c r="V415" s="14">
        <v>427</v>
      </c>
      <c r="W415" s="1">
        <f>SUM(U415-Q415)</f>
        <v>0.06503472222222217</v>
      </c>
      <c r="X415" s="17">
        <v>353</v>
      </c>
      <c r="Y415" s="13">
        <v>0.550775462962963</v>
      </c>
      <c r="Z415" s="14">
        <v>419</v>
      </c>
      <c r="AA415" s="1">
        <f>SUM(Y415-U415)</f>
        <v>0.09258101851851858</v>
      </c>
      <c r="AB415" s="17">
        <v>402</v>
      </c>
      <c r="AC415" s="13">
        <v>0.6085763888888889</v>
      </c>
      <c r="AD415" s="14">
        <v>413</v>
      </c>
      <c r="AE415" s="1">
        <f>SUM(AC415-Y415)</f>
        <v>0.057800925925925895</v>
      </c>
      <c r="AF415" s="17">
        <v>385</v>
      </c>
    </row>
    <row r="416" spans="1:32" ht="15">
      <c r="A416" s="12" t="s">
        <v>959</v>
      </c>
      <c r="B416" s="12">
        <v>739</v>
      </c>
      <c r="C416" s="11" t="s">
        <v>756</v>
      </c>
      <c r="D416" s="11" t="s">
        <v>960</v>
      </c>
      <c r="E416" s="12" t="s">
        <v>548</v>
      </c>
      <c r="F416" s="12" t="s">
        <v>21</v>
      </c>
      <c r="G416" s="13">
        <v>0.08890046296296296</v>
      </c>
      <c r="H416" s="14">
        <v>442</v>
      </c>
      <c r="I416" s="13">
        <v>0.20851851851851852</v>
      </c>
      <c r="J416" s="14">
        <v>433</v>
      </c>
      <c r="K416" s="1">
        <f>SUM(I416-G416)</f>
        <v>0.11961805555555556</v>
      </c>
      <c r="L416" s="17">
        <v>432</v>
      </c>
      <c r="M416" s="13">
        <v>0.2946759259259259</v>
      </c>
      <c r="N416" s="14">
        <v>428</v>
      </c>
      <c r="O416" s="1">
        <f>SUM(M416-I416)</f>
        <v>0.08615740740740738</v>
      </c>
      <c r="P416" s="17">
        <v>414</v>
      </c>
      <c r="Q416" s="13">
        <v>0.38811342592592596</v>
      </c>
      <c r="R416" s="14">
        <v>432</v>
      </c>
      <c r="S416" s="1">
        <f>SUM(Q416-M416)</f>
        <v>0.09343750000000006</v>
      </c>
      <c r="T416" s="17">
        <v>446</v>
      </c>
      <c r="U416" s="13">
        <v>0.45629629629629626</v>
      </c>
      <c r="V416" s="14">
        <v>422</v>
      </c>
      <c r="W416" s="1">
        <f>SUM(U416-Q416)</f>
        <v>0.0681828703703703</v>
      </c>
      <c r="X416" s="17">
        <v>401</v>
      </c>
      <c r="Y416" s="13">
        <v>0.5485532407407407</v>
      </c>
      <c r="Z416" s="14">
        <v>414</v>
      </c>
      <c r="AA416" s="1">
        <f>SUM(Y416-U416)</f>
        <v>0.09225694444444449</v>
      </c>
      <c r="AB416" s="17">
        <v>394</v>
      </c>
      <c r="AC416" s="13">
        <v>0.6092013888888889</v>
      </c>
      <c r="AD416" s="14">
        <v>414</v>
      </c>
      <c r="AE416" s="1">
        <f>SUM(AC416-Y416)</f>
        <v>0.06064814814814812</v>
      </c>
      <c r="AF416" s="17">
        <v>430</v>
      </c>
    </row>
    <row r="417" spans="1:32" ht="15">
      <c r="A417" s="12" t="s">
        <v>961</v>
      </c>
      <c r="B417" s="12">
        <v>1105</v>
      </c>
      <c r="C417" s="11" t="s">
        <v>133</v>
      </c>
      <c r="D417" s="11" t="s">
        <v>962</v>
      </c>
      <c r="E417" s="12" t="s">
        <v>77</v>
      </c>
      <c r="F417" s="12" t="s">
        <v>21</v>
      </c>
      <c r="G417" s="13">
        <v>0.09491898148148148</v>
      </c>
      <c r="H417" s="14">
        <v>543</v>
      </c>
      <c r="I417" s="13">
        <v>0.22032407407407406</v>
      </c>
      <c r="J417" s="14">
        <v>515</v>
      </c>
      <c r="K417" s="1">
        <f>SUM(I417-G417)</f>
        <v>0.12540509259259258</v>
      </c>
      <c r="L417" s="17">
        <v>495</v>
      </c>
      <c r="M417" s="13">
        <v>0.3028125</v>
      </c>
      <c r="N417" s="14">
        <v>463</v>
      </c>
      <c r="O417" s="1">
        <f>SUM(M417-I417)</f>
        <v>0.08248842592592592</v>
      </c>
      <c r="P417" s="17">
        <v>360</v>
      </c>
      <c r="Q417" s="13">
        <v>0.3895717592592593</v>
      </c>
      <c r="R417" s="14">
        <v>435</v>
      </c>
      <c r="S417" s="1">
        <f>SUM(Q417-M417)</f>
        <v>0.08675925925925931</v>
      </c>
      <c r="T417" s="17">
        <v>358</v>
      </c>
      <c r="U417" s="13">
        <v>0.454988425925926</v>
      </c>
      <c r="V417" s="14">
        <v>418</v>
      </c>
      <c r="W417" s="1">
        <f>SUM(U417-Q417)</f>
        <v>0.06541666666666668</v>
      </c>
      <c r="X417" s="17">
        <v>359</v>
      </c>
      <c r="Y417" s="13">
        <v>0.5485763888888889</v>
      </c>
      <c r="Z417" s="14">
        <v>415</v>
      </c>
      <c r="AA417" s="1">
        <f>SUM(Y417-U417)</f>
        <v>0.09358796296296296</v>
      </c>
      <c r="AB417" s="17">
        <v>410</v>
      </c>
      <c r="AC417" s="13">
        <v>0.6092129629629629</v>
      </c>
      <c r="AD417" s="14">
        <v>415</v>
      </c>
      <c r="AE417" s="1">
        <f>SUM(AC417-Y417)</f>
        <v>0.06063657407407397</v>
      </c>
      <c r="AF417" s="17">
        <v>429</v>
      </c>
    </row>
    <row r="418" spans="1:32" ht="15">
      <c r="A418" s="12" t="s">
        <v>963</v>
      </c>
      <c r="B418" s="12">
        <v>886</v>
      </c>
      <c r="C418" s="11" t="s">
        <v>197</v>
      </c>
      <c r="D418" s="11" t="s">
        <v>964</v>
      </c>
      <c r="E418" s="12" t="s">
        <v>25</v>
      </c>
      <c r="F418" s="12" t="s">
        <v>21</v>
      </c>
      <c r="G418" s="13">
        <v>0.10064814814814815</v>
      </c>
      <c r="H418" s="14">
        <v>646</v>
      </c>
      <c r="I418" s="13">
        <v>0.2298148148148148</v>
      </c>
      <c r="J418" s="14">
        <v>559</v>
      </c>
      <c r="K418" s="1">
        <f>SUM(I418-G418)</f>
        <v>0.12916666666666665</v>
      </c>
      <c r="L418" s="17">
        <v>527</v>
      </c>
      <c r="M418" s="13">
        <v>0.31372685185185184</v>
      </c>
      <c r="N418" s="14">
        <v>504</v>
      </c>
      <c r="O418" s="1">
        <f>SUM(M418-I418)</f>
        <v>0.08391203703703703</v>
      </c>
      <c r="P418" s="17">
        <v>382</v>
      </c>
      <c r="Q418" s="13">
        <v>0.39898148148148144</v>
      </c>
      <c r="R418" s="14">
        <v>471</v>
      </c>
      <c r="S418" s="1">
        <f>SUM(Q418-M418)</f>
        <v>0.0852546296296296</v>
      </c>
      <c r="T418" s="17">
        <v>332</v>
      </c>
      <c r="U418" s="13">
        <v>0.46596064814814814</v>
      </c>
      <c r="V418" s="14">
        <v>449</v>
      </c>
      <c r="W418" s="1">
        <f>SUM(U418-Q418)</f>
        <v>0.0669791666666667</v>
      </c>
      <c r="X418" s="17">
        <v>382</v>
      </c>
      <c r="Y418" s="13">
        <v>0.555</v>
      </c>
      <c r="Z418" s="14">
        <v>427</v>
      </c>
      <c r="AA418" s="1">
        <f>SUM(Y418-U418)</f>
        <v>0.08903935185185191</v>
      </c>
      <c r="AB418" s="17">
        <v>348</v>
      </c>
      <c r="AC418" s="13">
        <v>0.6100925925925925</v>
      </c>
      <c r="AD418" s="14">
        <v>416</v>
      </c>
      <c r="AE418" s="1">
        <f>SUM(AC418-Y418)</f>
        <v>0.05509259259259247</v>
      </c>
      <c r="AF418" s="17">
        <v>336</v>
      </c>
    </row>
    <row r="419" spans="1:32" ht="15">
      <c r="A419" s="12" t="s">
        <v>965</v>
      </c>
      <c r="B419" s="12">
        <v>935</v>
      </c>
      <c r="C419" s="11" t="s">
        <v>966</v>
      </c>
      <c r="D419" s="11" t="s">
        <v>146</v>
      </c>
      <c r="E419" s="12" t="s">
        <v>20</v>
      </c>
      <c r="F419" s="12" t="s">
        <v>21</v>
      </c>
      <c r="G419" s="13">
        <v>0.07944444444444444</v>
      </c>
      <c r="H419" s="14">
        <v>269</v>
      </c>
      <c r="I419" s="13">
        <v>0.1934375</v>
      </c>
      <c r="J419" s="14">
        <v>326</v>
      </c>
      <c r="K419" s="1">
        <f>SUM(I419-G419)</f>
        <v>0.11399305555555557</v>
      </c>
      <c r="L419" s="17">
        <v>370</v>
      </c>
      <c r="M419" s="13">
        <v>0.28116898148148145</v>
      </c>
      <c r="N419" s="14">
        <v>367</v>
      </c>
      <c r="O419" s="1">
        <f>SUM(M419-I419)</f>
        <v>0.08773148148148144</v>
      </c>
      <c r="P419" s="17">
        <v>450</v>
      </c>
      <c r="Q419" s="13">
        <v>0.3729166666666666</v>
      </c>
      <c r="R419" s="14">
        <v>378</v>
      </c>
      <c r="S419" s="1">
        <f>SUM(Q419-M419)</f>
        <v>0.09174768518518517</v>
      </c>
      <c r="T419" s="17">
        <v>428</v>
      </c>
      <c r="U419" s="13">
        <v>0.45480324074074074</v>
      </c>
      <c r="V419" s="14">
        <v>412</v>
      </c>
      <c r="W419" s="1">
        <f>SUM(U419-Q419)</f>
        <v>0.08188657407407413</v>
      </c>
      <c r="X419" s="17">
        <v>580</v>
      </c>
      <c r="Y419" s="13">
        <v>0.5534837962962963</v>
      </c>
      <c r="Z419" s="14">
        <v>425</v>
      </c>
      <c r="AA419" s="1">
        <f>SUM(Y419-U419)</f>
        <v>0.09868055555555555</v>
      </c>
      <c r="AB419" s="17">
        <v>456</v>
      </c>
      <c r="AC419" s="13">
        <v>0.6113310185185185</v>
      </c>
      <c r="AD419" s="14">
        <v>417</v>
      </c>
      <c r="AE419" s="1">
        <f>SUM(AC419-Y419)</f>
        <v>0.05784722222222216</v>
      </c>
      <c r="AF419" s="17">
        <v>386</v>
      </c>
    </row>
    <row r="420" spans="1:32" ht="15">
      <c r="A420" s="12" t="s">
        <v>967</v>
      </c>
      <c r="B420" s="12">
        <v>1062</v>
      </c>
      <c r="C420" s="11" t="s">
        <v>60</v>
      </c>
      <c r="D420" s="11" t="s">
        <v>171</v>
      </c>
      <c r="E420" s="12" t="s">
        <v>20</v>
      </c>
      <c r="F420" s="12" t="s">
        <v>21</v>
      </c>
      <c r="G420" s="13">
        <v>0.08126157407407407</v>
      </c>
      <c r="H420" s="14">
        <v>289</v>
      </c>
      <c r="I420" s="13">
        <v>0.2000925925925926</v>
      </c>
      <c r="J420" s="14">
        <v>375</v>
      </c>
      <c r="K420" s="1">
        <f>SUM(I420-G420)</f>
        <v>0.11883101851851853</v>
      </c>
      <c r="L420" s="17">
        <v>421</v>
      </c>
      <c r="M420" s="13">
        <v>0.28594907407407405</v>
      </c>
      <c r="N420" s="14">
        <v>387</v>
      </c>
      <c r="O420" s="1">
        <f>SUM(M420-I420)</f>
        <v>0.08585648148148145</v>
      </c>
      <c r="P420" s="17">
        <v>410</v>
      </c>
      <c r="Q420" s="13">
        <v>0.38396990740740744</v>
      </c>
      <c r="R420" s="14">
        <v>417</v>
      </c>
      <c r="S420" s="1">
        <f>SUM(Q420-M420)</f>
        <v>0.09802083333333339</v>
      </c>
      <c r="T420" s="17">
        <v>507</v>
      </c>
      <c r="U420" s="13">
        <v>0.4534375</v>
      </c>
      <c r="V420" s="14">
        <v>411</v>
      </c>
      <c r="W420" s="1">
        <f>SUM(U420-Q420)</f>
        <v>0.06946759259259255</v>
      </c>
      <c r="X420" s="17">
        <v>417</v>
      </c>
      <c r="Y420" s="13">
        <v>0.5484490740740741</v>
      </c>
      <c r="Z420" s="14">
        <v>413</v>
      </c>
      <c r="AA420" s="1">
        <f>SUM(Y420-U420)</f>
        <v>0.09501157407407407</v>
      </c>
      <c r="AB420" s="17">
        <v>432</v>
      </c>
      <c r="AC420" s="13">
        <v>0.6125925925925926</v>
      </c>
      <c r="AD420" s="14">
        <v>418</v>
      </c>
      <c r="AE420" s="1">
        <f>SUM(AC420-Y420)</f>
        <v>0.06414351851851852</v>
      </c>
      <c r="AF420" s="17">
        <v>485</v>
      </c>
    </row>
    <row r="421" spans="1:32" ht="15">
      <c r="A421" s="12" t="s">
        <v>968</v>
      </c>
      <c r="B421" s="12">
        <v>809</v>
      </c>
      <c r="C421" s="11" t="s">
        <v>969</v>
      </c>
      <c r="D421" s="11" t="s">
        <v>970</v>
      </c>
      <c r="E421" s="12" t="s">
        <v>25</v>
      </c>
      <c r="F421" s="12" t="s">
        <v>21</v>
      </c>
      <c r="G421" s="13">
        <v>0.09354166666666668</v>
      </c>
      <c r="H421" s="14">
        <v>511</v>
      </c>
      <c r="I421" s="13">
        <v>0.21592592592592594</v>
      </c>
      <c r="J421" s="14">
        <v>481</v>
      </c>
      <c r="K421" s="1">
        <f>SUM(I421-G421)</f>
        <v>0.12238425925925926</v>
      </c>
      <c r="L421" s="17">
        <v>466</v>
      </c>
      <c r="M421" s="13">
        <v>0.3030324074074074</v>
      </c>
      <c r="N421" s="14">
        <v>466</v>
      </c>
      <c r="O421" s="1">
        <f>SUM(M421-I421)</f>
        <v>0.08710648148148145</v>
      </c>
      <c r="P421" s="17">
        <v>435</v>
      </c>
      <c r="Q421" s="13">
        <v>0.3930902777777778</v>
      </c>
      <c r="R421" s="14">
        <v>444</v>
      </c>
      <c r="S421" s="1">
        <f>SUM(Q421-M421)</f>
        <v>0.09005787037037039</v>
      </c>
      <c r="T421" s="17">
        <v>403</v>
      </c>
      <c r="U421" s="13">
        <v>0.46087962962962964</v>
      </c>
      <c r="V421" s="14">
        <v>437</v>
      </c>
      <c r="W421" s="1">
        <f>SUM(U421-Q421)</f>
        <v>0.06778935185185186</v>
      </c>
      <c r="X421" s="17">
        <v>395</v>
      </c>
      <c r="Y421" s="13">
        <v>0.5529166666666666</v>
      </c>
      <c r="Z421" s="14">
        <v>422</v>
      </c>
      <c r="AA421" s="1">
        <f>SUM(Y421-U421)</f>
        <v>0.09203703703703697</v>
      </c>
      <c r="AB421" s="17">
        <v>391</v>
      </c>
      <c r="AC421" s="13">
        <v>0.6133101851851852</v>
      </c>
      <c r="AD421" s="14">
        <v>419</v>
      </c>
      <c r="AE421" s="1">
        <f>SUM(AC421-Y421)</f>
        <v>0.060393518518518596</v>
      </c>
      <c r="AF421" s="17">
        <v>424</v>
      </c>
    </row>
    <row r="422" spans="1:32" ht="15">
      <c r="A422" s="12" t="s">
        <v>971</v>
      </c>
      <c r="B422" s="12">
        <v>1309</v>
      </c>
      <c r="C422" s="11" t="s">
        <v>972</v>
      </c>
      <c r="D422" s="11" t="s">
        <v>973</v>
      </c>
      <c r="E422" s="12" t="s">
        <v>77</v>
      </c>
      <c r="F422" s="12" t="s">
        <v>21</v>
      </c>
      <c r="G422" s="13">
        <v>0.09358796296296296</v>
      </c>
      <c r="H422" s="14">
        <v>513</v>
      </c>
      <c r="I422" s="13">
        <v>0.21590277777777778</v>
      </c>
      <c r="J422" s="14">
        <v>480</v>
      </c>
      <c r="K422" s="1">
        <f>SUM(I422-G422)</f>
        <v>0.12231481481481482</v>
      </c>
      <c r="L422" s="17">
        <v>463</v>
      </c>
      <c r="M422" s="13">
        <v>0.3040162037037037</v>
      </c>
      <c r="N422" s="14">
        <v>473</v>
      </c>
      <c r="O422" s="1">
        <f>SUM(M422-I422)</f>
        <v>0.08811342592592591</v>
      </c>
      <c r="P422" s="17">
        <v>460</v>
      </c>
      <c r="Q422" s="13">
        <v>0.3931134259259259</v>
      </c>
      <c r="R422" s="14">
        <v>445</v>
      </c>
      <c r="S422" s="1">
        <f>SUM(Q422-M422)</f>
        <v>0.08909722222222222</v>
      </c>
      <c r="T422" s="17">
        <v>388</v>
      </c>
      <c r="U422" s="13">
        <v>0.4607060185185185</v>
      </c>
      <c r="V422" s="14">
        <v>436</v>
      </c>
      <c r="W422" s="1">
        <f>SUM(U422-Q422)</f>
        <v>0.06759259259259259</v>
      </c>
      <c r="X422" s="17">
        <v>393</v>
      </c>
      <c r="Y422" s="13">
        <v>0.552962962962963</v>
      </c>
      <c r="Z422" s="14">
        <v>423</v>
      </c>
      <c r="AA422" s="1">
        <f>SUM(Y422-U422)</f>
        <v>0.09225694444444449</v>
      </c>
      <c r="AB422" s="17">
        <v>395</v>
      </c>
      <c r="AC422" s="13">
        <v>0.6133333333333334</v>
      </c>
      <c r="AD422" s="14">
        <v>420</v>
      </c>
      <c r="AE422" s="1">
        <f>SUM(AC422-Y422)</f>
        <v>0.06037037037037041</v>
      </c>
      <c r="AF422" s="17">
        <v>422</v>
      </c>
    </row>
    <row r="423" spans="1:32" ht="15">
      <c r="A423" s="12" t="s">
        <v>974</v>
      </c>
      <c r="B423" s="12">
        <v>691</v>
      </c>
      <c r="C423" s="11" t="s">
        <v>975</v>
      </c>
      <c r="D423" s="11" t="s">
        <v>976</v>
      </c>
      <c r="E423" s="12" t="s">
        <v>25</v>
      </c>
      <c r="F423" s="12" t="s">
        <v>21</v>
      </c>
      <c r="G423" s="13">
        <v>0.08299768518518519</v>
      </c>
      <c r="H423" s="14">
        <v>322</v>
      </c>
      <c r="I423" s="13">
        <v>0.20649305555555555</v>
      </c>
      <c r="J423" s="14">
        <v>422</v>
      </c>
      <c r="K423" s="1">
        <f>SUM(I423-G423)</f>
        <v>0.12349537037037037</v>
      </c>
      <c r="L423" s="17">
        <v>480</v>
      </c>
      <c r="M423" s="13">
        <v>0.2995949074074074</v>
      </c>
      <c r="N423" s="14">
        <v>453</v>
      </c>
      <c r="O423" s="1">
        <f>SUM(M423-I423)</f>
        <v>0.09310185185185185</v>
      </c>
      <c r="P423" s="17">
        <v>531</v>
      </c>
      <c r="Q423" s="13">
        <v>0.38872685185185185</v>
      </c>
      <c r="R423" s="14">
        <v>433</v>
      </c>
      <c r="S423" s="1">
        <f>SUM(Q423-M423)</f>
        <v>0.08913194444444444</v>
      </c>
      <c r="T423" s="17">
        <v>389</v>
      </c>
      <c r="U423" s="13">
        <v>0.46039351851851856</v>
      </c>
      <c r="V423" s="14">
        <v>434</v>
      </c>
      <c r="W423" s="1">
        <f>SUM(U423-Q423)</f>
        <v>0.07166666666666671</v>
      </c>
      <c r="X423" s="17">
        <v>450</v>
      </c>
      <c r="Y423" s="13">
        <v>0.5553356481481482</v>
      </c>
      <c r="Z423" s="14">
        <v>428</v>
      </c>
      <c r="AA423" s="1">
        <f>SUM(Y423-U423)</f>
        <v>0.09494212962962961</v>
      </c>
      <c r="AB423" s="17">
        <v>428</v>
      </c>
      <c r="AC423" s="13">
        <v>0.6133449074074074</v>
      </c>
      <c r="AD423" s="14">
        <v>421</v>
      </c>
      <c r="AE423" s="1">
        <f>SUM(AC423-Y423)</f>
        <v>0.05800925925925926</v>
      </c>
      <c r="AF423" s="17">
        <v>394</v>
      </c>
    </row>
    <row r="424" spans="1:32" ht="15">
      <c r="A424" s="12" t="s">
        <v>977</v>
      </c>
      <c r="B424" s="12">
        <v>732</v>
      </c>
      <c r="C424" s="11" t="s">
        <v>978</v>
      </c>
      <c r="D424" s="11" t="s">
        <v>979</v>
      </c>
      <c r="E424" s="12" t="s">
        <v>77</v>
      </c>
      <c r="F424" s="12" t="s">
        <v>21</v>
      </c>
      <c r="G424" s="13">
        <v>0.08296296296296296</v>
      </c>
      <c r="H424" s="14">
        <v>320</v>
      </c>
      <c r="I424" s="13">
        <v>0.2084722222222222</v>
      </c>
      <c r="J424" s="14">
        <v>432</v>
      </c>
      <c r="K424" s="1">
        <f>SUM(I424-G424)</f>
        <v>0.12550925925925924</v>
      </c>
      <c r="L424" s="17">
        <v>497</v>
      </c>
      <c r="M424" s="13">
        <v>0.2992592592592593</v>
      </c>
      <c r="N424" s="14">
        <v>451</v>
      </c>
      <c r="O424" s="1">
        <f>SUM(M424-I424)</f>
        <v>0.09078703703703708</v>
      </c>
      <c r="P424" s="17">
        <v>496</v>
      </c>
      <c r="Q424" s="13">
        <v>0.38873842592592595</v>
      </c>
      <c r="R424" s="14">
        <v>434</v>
      </c>
      <c r="S424" s="1">
        <f>SUM(Q424-M424)</f>
        <v>0.08947916666666667</v>
      </c>
      <c r="T424" s="17">
        <v>396</v>
      </c>
      <c r="U424" s="13">
        <v>0.4604166666666667</v>
      </c>
      <c r="V424" s="14">
        <v>435</v>
      </c>
      <c r="W424" s="1">
        <f>SUM(U424-Q424)</f>
        <v>0.07167824074074075</v>
      </c>
      <c r="X424" s="17">
        <v>451</v>
      </c>
      <c r="Y424" s="13">
        <v>0.5553819444444444</v>
      </c>
      <c r="Z424" s="14">
        <v>429</v>
      </c>
      <c r="AA424" s="1">
        <f>SUM(Y424-U424)</f>
        <v>0.09496527777777775</v>
      </c>
      <c r="AB424" s="17">
        <v>430</v>
      </c>
      <c r="AC424" s="13">
        <v>0.6133564814814815</v>
      </c>
      <c r="AD424" s="14">
        <v>422</v>
      </c>
      <c r="AE424" s="1">
        <f>SUM(AC424-Y424)</f>
        <v>0.05797453703703703</v>
      </c>
      <c r="AF424" s="17">
        <v>392</v>
      </c>
    </row>
    <row r="425" spans="1:32" ht="15">
      <c r="A425" s="12" t="s">
        <v>980</v>
      </c>
      <c r="B425" s="12">
        <v>976</v>
      </c>
      <c r="C425" s="11" t="s">
        <v>79</v>
      </c>
      <c r="D425" s="11" t="s">
        <v>981</v>
      </c>
      <c r="E425" s="12" t="s">
        <v>81</v>
      </c>
      <c r="F425" s="12" t="s">
        <v>21</v>
      </c>
      <c r="G425" s="13">
        <v>0.09162037037037037</v>
      </c>
      <c r="H425" s="14">
        <v>485</v>
      </c>
      <c r="I425" s="13">
        <v>0.21461805555555555</v>
      </c>
      <c r="J425" s="14">
        <v>467</v>
      </c>
      <c r="K425" s="1">
        <f>SUM(I425-G425)</f>
        <v>0.12299768518518518</v>
      </c>
      <c r="L425" s="17">
        <v>476</v>
      </c>
      <c r="M425" s="13">
        <v>0.29783564814814817</v>
      </c>
      <c r="N425" s="14">
        <v>441</v>
      </c>
      <c r="O425" s="1">
        <f>SUM(M425-I425)</f>
        <v>0.08321759259259262</v>
      </c>
      <c r="P425" s="17">
        <v>375</v>
      </c>
      <c r="Q425" s="13">
        <v>0.3929050925925926</v>
      </c>
      <c r="R425" s="14">
        <v>443</v>
      </c>
      <c r="S425" s="1">
        <f>SUM(Q425-M425)</f>
        <v>0.09506944444444443</v>
      </c>
      <c r="T425" s="17">
        <v>468</v>
      </c>
      <c r="U425" s="13">
        <v>0.4678819444444444</v>
      </c>
      <c r="V425" s="14">
        <v>454</v>
      </c>
      <c r="W425" s="1">
        <f>SUM(U425-Q425)</f>
        <v>0.07497685185185182</v>
      </c>
      <c r="X425" s="17">
        <v>489</v>
      </c>
      <c r="Y425" s="13">
        <v>0.5571643518518519</v>
      </c>
      <c r="Z425" s="14">
        <v>434</v>
      </c>
      <c r="AA425" s="1">
        <f>SUM(Y425-U425)</f>
        <v>0.08928240740740745</v>
      </c>
      <c r="AB425" s="17">
        <v>351</v>
      </c>
      <c r="AC425" s="13">
        <v>0.6134143518518519</v>
      </c>
      <c r="AD425" s="14">
        <v>423</v>
      </c>
      <c r="AE425" s="1">
        <f>SUM(AC425-Y425)</f>
        <v>0.05625000000000002</v>
      </c>
      <c r="AF425" s="17">
        <v>361</v>
      </c>
    </row>
    <row r="426" spans="1:32" ht="15">
      <c r="A426" s="12" t="s">
        <v>982</v>
      </c>
      <c r="B426" s="12">
        <v>975</v>
      </c>
      <c r="C426" s="11" t="s">
        <v>319</v>
      </c>
      <c r="D426" s="11" t="s">
        <v>981</v>
      </c>
      <c r="E426" s="12" t="s">
        <v>450</v>
      </c>
      <c r="F426" s="12" t="s">
        <v>21</v>
      </c>
      <c r="G426" s="13">
        <v>0.09164351851851853</v>
      </c>
      <c r="H426" s="14">
        <v>486</v>
      </c>
      <c r="I426" s="13">
        <v>0.21464120370370368</v>
      </c>
      <c r="J426" s="14">
        <v>468</v>
      </c>
      <c r="K426" s="1">
        <f>SUM(I426-G426)</f>
        <v>0.12299768518518515</v>
      </c>
      <c r="L426" s="17">
        <v>475</v>
      </c>
      <c r="M426" s="13">
        <v>0.2978125</v>
      </c>
      <c r="N426" s="14">
        <v>440</v>
      </c>
      <c r="O426" s="1">
        <f>SUM(M426-I426)</f>
        <v>0.0831712962962963</v>
      </c>
      <c r="P426" s="17">
        <v>374</v>
      </c>
      <c r="Q426" s="13">
        <v>0.3931481481481482</v>
      </c>
      <c r="R426" s="14">
        <v>446</v>
      </c>
      <c r="S426" s="1">
        <f>SUM(Q426-M426)</f>
        <v>0.09533564814814821</v>
      </c>
      <c r="T426" s="17">
        <v>472</v>
      </c>
      <c r="U426" s="13">
        <v>0.4681828703703704</v>
      </c>
      <c r="V426" s="14">
        <v>455</v>
      </c>
      <c r="W426" s="1">
        <f>SUM(U426-Q426)</f>
        <v>0.07503472222222218</v>
      </c>
      <c r="X426" s="17">
        <v>492</v>
      </c>
      <c r="Y426" s="13">
        <v>0.5574537037037037</v>
      </c>
      <c r="Z426" s="14">
        <v>435</v>
      </c>
      <c r="AA426" s="1">
        <f>SUM(Y426-U426)</f>
        <v>0.08927083333333335</v>
      </c>
      <c r="AB426" s="17">
        <v>350</v>
      </c>
      <c r="AC426" s="13">
        <v>0.6134606481481482</v>
      </c>
      <c r="AD426" s="14">
        <v>424</v>
      </c>
      <c r="AE426" s="1">
        <f>SUM(AC426-Y426)</f>
        <v>0.05600694444444443</v>
      </c>
      <c r="AF426" s="17">
        <v>353</v>
      </c>
    </row>
    <row r="427" spans="1:32" ht="15">
      <c r="A427" s="12" t="s">
        <v>983</v>
      </c>
      <c r="B427" s="12">
        <v>573</v>
      </c>
      <c r="C427" s="11" t="s">
        <v>93</v>
      </c>
      <c r="D427" s="11" t="s">
        <v>899</v>
      </c>
      <c r="E427" s="12" t="s">
        <v>20</v>
      </c>
      <c r="F427" s="12" t="s">
        <v>21</v>
      </c>
      <c r="G427" s="13">
        <v>0.08708333333333333</v>
      </c>
      <c r="H427" s="14">
        <v>403</v>
      </c>
      <c r="I427" s="13">
        <v>0.21265046296296297</v>
      </c>
      <c r="J427" s="14">
        <v>457</v>
      </c>
      <c r="K427" s="1">
        <f>SUM(I427-G427)</f>
        <v>0.12556712962962963</v>
      </c>
      <c r="L427" s="17">
        <v>499</v>
      </c>
      <c r="M427" s="13">
        <v>0.29833333333333334</v>
      </c>
      <c r="N427" s="14">
        <v>445</v>
      </c>
      <c r="O427" s="1">
        <f>SUM(M427-I427)</f>
        <v>0.08568287037037037</v>
      </c>
      <c r="P427" s="17">
        <v>409</v>
      </c>
      <c r="Q427" s="13">
        <v>0.3962152777777778</v>
      </c>
      <c r="R427" s="14">
        <v>454</v>
      </c>
      <c r="S427" s="1">
        <f>SUM(Q427-M427)</f>
        <v>0.09788194444444448</v>
      </c>
      <c r="T427" s="17">
        <v>505</v>
      </c>
      <c r="U427" s="13">
        <v>0.4610185185185185</v>
      </c>
      <c r="V427" s="14">
        <v>439</v>
      </c>
      <c r="W427" s="1">
        <f>SUM(U427-Q427)</f>
        <v>0.06480324074074068</v>
      </c>
      <c r="X427" s="17">
        <v>349</v>
      </c>
      <c r="Y427" s="13">
        <v>0.5559953703703704</v>
      </c>
      <c r="Z427" s="14">
        <v>431</v>
      </c>
      <c r="AA427" s="1">
        <f>SUM(Y427-U427)</f>
        <v>0.0949768518518519</v>
      </c>
      <c r="AB427" s="17">
        <v>431</v>
      </c>
      <c r="AC427" s="13">
        <v>0.6138425925925927</v>
      </c>
      <c r="AD427" s="14">
        <v>425</v>
      </c>
      <c r="AE427" s="1">
        <f>SUM(AC427-Y427)</f>
        <v>0.05784722222222227</v>
      </c>
      <c r="AF427" s="17">
        <v>387</v>
      </c>
    </row>
    <row r="428" spans="1:32" ht="15">
      <c r="A428" s="12" t="s">
        <v>984</v>
      </c>
      <c r="B428" s="12">
        <v>1404</v>
      </c>
      <c r="C428" s="11" t="s">
        <v>987</v>
      </c>
      <c r="D428" s="11" t="s">
        <v>986</v>
      </c>
      <c r="E428" s="12" t="s">
        <v>313</v>
      </c>
      <c r="F428" s="12" t="s">
        <v>49</v>
      </c>
      <c r="G428" s="13">
        <v>0.09024305555555556</v>
      </c>
      <c r="H428" s="14">
        <v>461</v>
      </c>
      <c r="I428" s="13">
        <v>0.20586805555555557</v>
      </c>
      <c r="J428" s="14">
        <v>416</v>
      </c>
      <c r="K428" s="1">
        <f>SUM(I428-G428)</f>
        <v>0.115625</v>
      </c>
      <c r="L428" s="17">
        <v>385</v>
      </c>
      <c r="M428" s="13">
        <v>0.2911458333333333</v>
      </c>
      <c r="N428" s="14">
        <v>411</v>
      </c>
      <c r="O428" s="1">
        <f>SUM(M428-I428)</f>
        <v>0.08527777777777776</v>
      </c>
      <c r="P428" s="17">
        <v>402</v>
      </c>
      <c r="Q428" s="13">
        <v>0.38210648148148146</v>
      </c>
      <c r="R428" s="14">
        <v>405</v>
      </c>
      <c r="S428" s="1">
        <f>SUM(Q428-M428)</f>
        <v>0.09096064814814814</v>
      </c>
      <c r="T428" s="17">
        <v>416</v>
      </c>
      <c r="U428" s="13">
        <v>0.4548148148148148</v>
      </c>
      <c r="V428" s="14">
        <v>413</v>
      </c>
      <c r="W428" s="1">
        <f>SUM(U428-Q428)</f>
        <v>0.07270833333333332</v>
      </c>
      <c r="X428" s="17">
        <v>464</v>
      </c>
      <c r="Y428" s="13">
        <v>0.5510995370370371</v>
      </c>
      <c r="Z428" s="14">
        <v>420</v>
      </c>
      <c r="AA428" s="1">
        <f>SUM(Y428-U428)</f>
        <v>0.09628472222222229</v>
      </c>
      <c r="AB428" s="17">
        <v>444</v>
      </c>
      <c r="AC428" s="13">
        <v>0.6141782407407407</v>
      </c>
      <c r="AD428" s="14">
        <v>426</v>
      </c>
      <c r="AE428" s="1">
        <f>SUM(AC428-Y428)</f>
        <v>0.06307870370370361</v>
      </c>
      <c r="AF428" s="17">
        <v>472</v>
      </c>
    </row>
    <row r="429" spans="1:32" ht="15">
      <c r="A429" s="12" t="s">
        <v>984</v>
      </c>
      <c r="B429" s="12">
        <v>1404</v>
      </c>
      <c r="C429" s="11" t="s">
        <v>985</v>
      </c>
      <c r="D429" s="11" t="s">
        <v>986</v>
      </c>
      <c r="E429" s="12" t="s">
        <v>313</v>
      </c>
      <c r="F429" s="12" t="s">
        <v>49</v>
      </c>
      <c r="G429" s="13">
        <v>0.0902662037037037</v>
      </c>
      <c r="H429" s="14">
        <v>462</v>
      </c>
      <c r="I429" s="13">
        <v>0.20590277777777777</v>
      </c>
      <c r="J429" s="14">
        <v>417</v>
      </c>
      <c r="K429" s="1">
        <f>SUM(I429-G429)</f>
        <v>0.11563657407407407</v>
      </c>
      <c r="L429" s="17">
        <v>386</v>
      </c>
      <c r="M429" s="13">
        <v>0.2912037037037037</v>
      </c>
      <c r="N429" s="14">
        <v>413</v>
      </c>
      <c r="O429" s="1">
        <f>SUM(M429-I429)</f>
        <v>0.08530092592592592</v>
      </c>
      <c r="P429" s="17">
        <v>403</v>
      </c>
      <c r="Q429" s="13">
        <v>0.3821759259259259</v>
      </c>
      <c r="R429" s="14">
        <v>407</v>
      </c>
      <c r="S429" s="1">
        <f>SUM(Q429-M429)</f>
        <v>0.09097222222222223</v>
      </c>
      <c r="T429" s="17">
        <v>417</v>
      </c>
      <c r="U429" s="13">
        <v>0.45484953703703707</v>
      </c>
      <c r="V429" s="14">
        <v>414</v>
      </c>
      <c r="W429" s="1">
        <f>SUM(U429-Q429)</f>
        <v>0.07267361111111115</v>
      </c>
      <c r="X429" s="17">
        <v>463</v>
      </c>
      <c r="Y429" s="13">
        <v>0.5511342592592593</v>
      </c>
      <c r="Z429" s="14">
        <v>421</v>
      </c>
      <c r="AA429" s="1">
        <f>SUM(Y429-U429)</f>
        <v>0.09628472222222223</v>
      </c>
      <c r="AB429" s="17">
        <v>443</v>
      </c>
      <c r="AC429" s="13">
        <v>0.6141782407407407</v>
      </c>
      <c r="AD429" s="14">
        <v>427</v>
      </c>
      <c r="AE429" s="1">
        <f>SUM(AC429-Y429)</f>
        <v>0.06304398148148138</v>
      </c>
      <c r="AF429" s="17">
        <v>471</v>
      </c>
    </row>
    <row r="430" spans="1:32" ht="15">
      <c r="A430" s="12" t="s">
        <v>988</v>
      </c>
      <c r="B430" s="12">
        <v>1015</v>
      </c>
      <c r="C430" s="11" t="s">
        <v>493</v>
      </c>
      <c r="D430" s="11" t="s">
        <v>989</v>
      </c>
      <c r="E430" s="12" t="s">
        <v>77</v>
      </c>
      <c r="F430" s="12" t="s">
        <v>21</v>
      </c>
      <c r="G430" s="13">
        <v>0.08621527777777778</v>
      </c>
      <c r="H430" s="14">
        <v>391</v>
      </c>
      <c r="I430" s="13">
        <v>0.20965277777777777</v>
      </c>
      <c r="J430" s="14">
        <v>442</v>
      </c>
      <c r="K430" s="1">
        <f>SUM(I430-G430)</f>
        <v>0.12343749999999999</v>
      </c>
      <c r="L430" s="17">
        <v>479</v>
      </c>
      <c r="M430" s="13">
        <v>0.3020717592592593</v>
      </c>
      <c r="N430" s="14">
        <v>460</v>
      </c>
      <c r="O430" s="1">
        <f>SUM(M430-I430)</f>
        <v>0.0924189814814815</v>
      </c>
      <c r="P430" s="17">
        <v>523</v>
      </c>
      <c r="Q430" s="13">
        <v>0.3935648148148148</v>
      </c>
      <c r="R430" s="14">
        <v>448</v>
      </c>
      <c r="S430" s="1">
        <f>SUM(Q430-M430)</f>
        <v>0.09149305555555554</v>
      </c>
      <c r="T430" s="17">
        <v>425</v>
      </c>
      <c r="U430" s="13">
        <v>0.4675694444444445</v>
      </c>
      <c r="V430" s="14">
        <v>452</v>
      </c>
      <c r="W430" s="1">
        <f>SUM(U430-Q430)</f>
        <v>0.07400462962962967</v>
      </c>
      <c r="X430" s="17">
        <v>477</v>
      </c>
      <c r="Y430" s="13">
        <v>0.5639351851851852</v>
      </c>
      <c r="Z430" s="14">
        <v>445</v>
      </c>
      <c r="AA430" s="1">
        <f>SUM(Y430-U430)</f>
        <v>0.09636574074074067</v>
      </c>
      <c r="AB430" s="17">
        <v>446</v>
      </c>
      <c r="AC430" s="13">
        <v>0.6148726851851852</v>
      </c>
      <c r="AD430" s="14">
        <v>428</v>
      </c>
      <c r="AE430" s="1">
        <f>SUM(AC430-Y430)</f>
        <v>0.05093750000000008</v>
      </c>
      <c r="AF430" s="17">
        <v>257</v>
      </c>
    </row>
    <row r="431" spans="1:32" ht="15">
      <c r="A431" s="12" t="s">
        <v>990</v>
      </c>
      <c r="B431" s="12">
        <v>644</v>
      </c>
      <c r="C431" s="11" t="s">
        <v>846</v>
      </c>
      <c r="D431" s="11" t="s">
        <v>991</v>
      </c>
      <c r="E431" s="12" t="s">
        <v>81</v>
      </c>
      <c r="F431" s="12" t="s">
        <v>21</v>
      </c>
      <c r="G431" s="13">
        <v>0.0882175925925926</v>
      </c>
      <c r="H431" s="14">
        <v>424</v>
      </c>
      <c r="I431" s="13">
        <v>0.20576388888888889</v>
      </c>
      <c r="J431" s="14">
        <v>414</v>
      </c>
      <c r="K431" s="1">
        <f>SUM(I431-G431)</f>
        <v>0.11754629629629629</v>
      </c>
      <c r="L431" s="17">
        <v>407</v>
      </c>
      <c r="M431" s="13">
        <v>0.28685185185185186</v>
      </c>
      <c r="N431" s="14">
        <v>392</v>
      </c>
      <c r="O431" s="1">
        <f>SUM(M431-I431)</f>
        <v>0.08108796296296297</v>
      </c>
      <c r="P431" s="17">
        <v>343</v>
      </c>
      <c r="Q431" s="13">
        <v>0.37678240740740737</v>
      </c>
      <c r="R431" s="14">
        <v>390</v>
      </c>
      <c r="S431" s="1">
        <f>SUM(Q431-M431)</f>
        <v>0.08993055555555551</v>
      </c>
      <c r="T431" s="17">
        <v>402</v>
      </c>
      <c r="U431" s="13">
        <v>0.44615740740740745</v>
      </c>
      <c r="V431" s="14">
        <v>395</v>
      </c>
      <c r="W431" s="1">
        <f>SUM(U431-Q431)</f>
        <v>0.06937500000000008</v>
      </c>
      <c r="X431" s="17">
        <v>414</v>
      </c>
      <c r="Y431" s="13">
        <v>0.5477083333333334</v>
      </c>
      <c r="Z431" s="14">
        <v>410</v>
      </c>
      <c r="AA431" s="1">
        <f>SUM(Y431-U431)</f>
        <v>0.1015509259259259</v>
      </c>
      <c r="AB431" s="17">
        <v>489</v>
      </c>
      <c r="AC431" s="13">
        <v>0.6149074074074073</v>
      </c>
      <c r="AD431" s="14">
        <v>429</v>
      </c>
      <c r="AE431" s="1">
        <f>SUM(AC431-Y431)</f>
        <v>0.067199074074074</v>
      </c>
      <c r="AF431" s="17">
        <v>550</v>
      </c>
    </row>
    <row r="432" spans="1:32" ht="15">
      <c r="A432" s="12" t="s">
        <v>992</v>
      </c>
      <c r="B432" s="12">
        <v>967</v>
      </c>
      <c r="C432" s="11" t="s">
        <v>183</v>
      </c>
      <c r="D432" s="11" t="s">
        <v>993</v>
      </c>
      <c r="E432" s="12" t="s">
        <v>77</v>
      </c>
      <c r="F432" s="12" t="s">
        <v>21</v>
      </c>
      <c r="G432" s="13">
        <v>0.1106712962962963</v>
      </c>
      <c r="H432" s="14">
        <v>755</v>
      </c>
      <c r="I432" s="13">
        <v>0.23793981481481483</v>
      </c>
      <c r="J432" s="14">
        <v>623</v>
      </c>
      <c r="K432" s="1">
        <f>SUM(I432-G432)</f>
        <v>0.12726851851851853</v>
      </c>
      <c r="L432" s="17">
        <v>512</v>
      </c>
      <c r="M432" s="13">
        <v>0.32255787037037037</v>
      </c>
      <c r="N432" s="14">
        <v>552</v>
      </c>
      <c r="O432" s="1">
        <f>SUM(M432-I432)</f>
        <v>0.08461805555555554</v>
      </c>
      <c r="P432" s="17">
        <v>394</v>
      </c>
      <c r="Q432" s="13">
        <v>0.4099537037037037</v>
      </c>
      <c r="R432" s="14">
        <v>501</v>
      </c>
      <c r="S432" s="1">
        <f>SUM(Q432-M432)</f>
        <v>0.08739583333333334</v>
      </c>
      <c r="T432" s="17">
        <v>367</v>
      </c>
      <c r="U432" s="13">
        <v>0.47792824074074075</v>
      </c>
      <c r="V432" s="14">
        <v>478</v>
      </c>
      <c r="W432" s="1">
        <f>SUM(U432-Q432)</f>
        <v>0.06797453703703704</v>
      </c>
      <c r="X432" s="17">
        <v>398</v>
      </c>
      <c r="Y432" s="13">
        <v>0.5623379629629629</v>
      </c>
      <c r="Z432" s="14">
        <v>444</v>
      </c>
      <c r="AA432" s="1">
        <f>SUM(Y432-U432)</f>
        <v>0.08440972222222215</v>
      </c>
      <c r="AB432" s="17">
        <v>289</v>
      </c>
      <c r="AC432" s="13">
        <v>0.6151851851851852</v>
      </c>
      <c r="AD432" s="14">
        <v>430</v>
      </c>
      <c r="AE432" s="1">
        <f>SUM(AC432-Y432)</f>
        <v>0.05284722222222227</v>
      </c>
      <c r="AF432" s="17">
        <v>296</v>
      </c>
    </row>
    <row r="433" spans="1:32" ht="15">
      <c r="A433" s="12" t="s">
        <v>994</v>
      </c>
      <c r="B433" s="12">
        <v>715</v>
      </c>
      <c r="C433" s="11" t="s">
        <v>995</v>
      </c>
      <c r="D433" s="11" t="s">
        <v>996</v>
      </c>
      <c r="E433" s="12" t="s">
        <v>77</v>
      </c>
      <c r="F433" s="12" t="s">
        <v>21</v>
      </c>
      <c r="G433" s="13">
        <v>0.08445601851851853</v>
      </c>
      <c r="H433" s="14">
        <v>361</v>
      </c>
      <c r="I433" s="13">
        <v>0.2017939814814815</v>
      </c>
      <c r="J433" s="14">
        <v>391</v>
      </c>
      <c r="K433" s="1">
        <f>SUM(I433-G433)</f>
        <v>0.11733796296296298</v>
      </c>
      <c r="L433" s="17">
        <v>404</v>
      </c>
      <c r="M433" s="13">
        <v>0.28040509259259255</v>
      </c>
      <c r="N433" s="14">
        <v>364</v>
      </c>
      <c r="O433" s="1">
        <f>SUM(M433-I433)</f>
        <v>0.07861111111111105</v>
      </c>
      <c r="P433" s="17">
        <v>305</v>
      </c>
      <c r="Q433" s="13">
        <v>0.37626157407407407</v>
      </c>
      <c r="R433" s="14">
        <v>389</v>
      </c>
      <c r="S433" s="1">
        <f>SUM(Q433-M433)</f>
        <v>0.09585648148148151</v>
      </c>
      <c r="T433" s="17">
        <v>480</v>
      </c>
      <c r="U433" s="13">
        <v>0.44219907407407405</v>
      </c>
      <c r="V433" s="14">
        <v>383</v>
      </c>
      <c r="W433" s="1">
        <f>SUM(U433-Q433)</f>
        <v>0.06593749999999998</v>
      </c>
      <c r="X433" s="17">
        <v>365</v>
      </c>
      <c r="Y433" s="13">
        <v>0.5467824074074074</v>
      </c>
      <c r="Z433" s="14">
        <v>409</v>
      </c>
      <c r="AA433" s="1">
        <f>SUM(Y433-U433)</f>
        <v>0.1045833333333333</v>
      </c>
      <c r="AB433" s="17">
        <v>520</v>
      </c>
      <c r="AC433" s="13">
        <v>0.6154282407407408</v>
      </c>
      <c r="AD433" s="14">
        <v>431</v>
      </c>
      <c r="AE433" s="1">
        <f>SUM(AC433-Y433)</f>
        <v>0.0686458333333334</v>
      </c>
      <c r="AF433" s="17">
        <v>586</v>
      </c>
    </row>
    <row r="434" spans="1:32" ht="15">
      <c r="A434" s="12" t="s">
        <v>997</v>
      </c>
      <c r="B434" s="12">
        <v>1402</v>
      </c>
      <c r="C434" s="11" t="s">
        <v>186</v>
      </c>
      <c r="D434" s="11" t="s">
        <v>998</v>
      </c>
      <c r="E434" s="12" t="s">
        <v>81</v>
      </c>
      <c r="F434" s="12" t="s">
        <v>49</v>
      </c>
      <c r="G434" s="13">
        <v>0.08820601851851852</v>
      </c>
      <c r="H434" s="14">
        <v>423</v>
      </c>
      <c r="I434" s="13">
        <v>0.20577546296296298</v>
      </c>
      <c r="J434" s="14">
        <v>415</v>
      </c>
      <c r="K434" s="1">
        <f>SUM(I434-G434)</f>
        <v>0.11756944444444446</v>
      </c>
      <c r="L434" s="17">
        <v>408</v>
      </c>
      <c r="M434" s="13">
        <v>0.2905787037037037</v>
      </c>
      <c r="N434" s="14">
        <v>407</v>
      </c>
      <c r="O434" s="1">
        <f>SUM(M434-I434)</f>
        <v>0.08480324074074072</v>
      </c>
      <c r="P434" s="17">
        <v>397</v>
      </c>
      <c r="Q434" s="13">
        <v>0.3761805555555556</v>
      </c>
      <c r="R434" s="14">
        <v>388</v>
      </c>
      <c r="S434" s="1">
        <f>SUM(Q434-M434)</f>
        <v>0.08560185185185187</v>
      </c>
      <c r="T434" s="17">
        <v>340</v>
      </c>
      <c r="U434" s="13">
        <v>0.4463888888888889</v>
      </c>
      <c r="V434" s="14">
        <v>400</v>
      </c>
      <c r="W434" s="1">
        <f>SUM(U434-Q434)</f>
        <v>0.07020833333333332</v>
      </c>
      <c r="X434" s="17">
        <v>430</v>
      </c>
      <c r="Y434" s="13">
        <v>0.5478125</v>
      </c>
      <c r="Z434" s="14">
        <v>411</v>
      </c>
      <c r="AA434" s="1">
        <f>SUM(Y434-U434)</f>
        <v>0.10142361111111114</v>
      </c>
      <c r="AB434" s="17">
        <v>487</v>
      </c>
      <c r="AC434" s="13">
        <v>0.6156712962962964</v>
      </c>
      <c r="AD434" s="14">
        <v>432</v>
      </c>
      <c r="AE434" s="1">
        <f>SUM(AC434-Y434)</f>
        <v>0.06785879629629632</v>
      </c>
      <c r="AF434" s="17">
        <v>571</v>
      </c>
    </row>
    <row r="435" spans="1:32" ht="15">
      <c r="A435" s="12" t="s">
        <v>997</v>
      </c>
      <c r="B435" s="12">
        <v>1402</v>
      </c>
      <c r="C435" s="11" t="s">
        <v>999</v>
      </c>
      <c r="D435" s="11" t="s">
        <v>998</v>
      </c>
      <c r="E435" s="12" t="s">
        <v>81</v>
      </c>
      <c r="F435" s="12" t="s">
        <v>49</v>
      </c>
      <c r="G435" s="13">
        <v>0.08818287037037037</v>
      </c>
      <c r="H435" s="14">
        <v>422</v>
      </c>
      <c r="I435" s="13">
        <v>0.20576388888888889</v>
      </c>
      <c r="J435" s="14">
        <v>413</v>
      </c>
      <c r="K435" s="1">
        <f>SUM(I435-G435)</f>
        <v>0.11758101851851852</v>
      </c>
      <c r="L435" s="17">
        <v>409</v>
      </c>
      <c r="M435" s="13">
        <v>0.29055555555555557</v>
      </c>
      <c r="N435" s="14">
        <v>406</v>
      </c>
      <c r="O435" s="1">
        <f>SUM(M435-I435)</f>
        <v>0.08479166666666668</v>
      </c>
      <c r="P435" s="17">
        <v>396</v>
      </c>
      <c r="Q435" s="13">
        <v>0.3761805555555556</v>
      </c>
      <c r="R435" s="14">
        <v>387</v>
      </c>
      <c r="S435" s="1">
        <f>SUM(Q435-M435)</f>
        <v>0.085625</v>
      </c>
      <c r="T435" s="17">
        <v>342</v>
      </c>
      <c r="U435" s="13">
        <v>0.4463657407407407</v>
      </c>
      <c r="V435" s="14">
        <v>399</v>
      </c>
      <c r="W435" s="1">
        <f>SUM(U435-Q435)</f>
        <v>0.07018518518518513</v>
      </c>
      <c r="X435" s="17">
        <v>429</v>
      </c>
      <c r="Y435" s="13">
        <v>0.5479282407407408</v>
      </c>
      <c r="Z435" s="14">
        <v>412</v>
      </c>
      <c r="AA435" s="1">
        <f>SUM(Y435-U435)</f>
        <v>0.10156250000000006</v>
      </c>
      <c r="AB435" s="17">
        <v>490</v>
      </c>
      <c r="AC435" s="13">
        <v>0.6156712962962964</v>
      </c>
      <c r="AD435" s="14">
        <v>433</v>
      </c>
      <c r="AE435" s="1">
        <f>SUM(AC435-Y435)</f>
        <v>0.0677430555555556</v>
      </c>
      <c r="AF435" s="17">
        <v>564</v>
      </c>
    </row>
    <row r="436" spans="1:32" ht="15">
      <c r="A436" s="12" t="s">
        <v>1000</v>
      </c>
      <c r="B436" s="12">
        <v>971</v>
      </c>
      <c r="C436" s="11" t="s">
        <v>1001</v>
      </c>
      <c r="D436" s="11" t="s">
        <v>1002</v>
      </c>
      <c r="E436" s="12" t="s">
        <v>77</v>
      </c>
      <c r="F436" s="12" t="s">
        <v>21</v>
      </c>
      <c r="G436" s="13">
        <v>0.08964120370370371</v>
      </c>
      <c r="H436" s="14">
        <v>450</v>
      </c>
      <c r="I436" s="13">
        <v>0.2036111111111111</v>
      </c>
      <c r="J436" s="14">
        <v>405</v>
      </c>
      <c r="K436" s="1">
        <f>SUM(I436-G436)</f>
        <v>0.1139699074074074</v>
      </c>
      <c r="L436" s="17">
        <v>369</v>
      </c>
      <c r="M436" s="13">
        <v>0.29020833333333335</v>
      </c>
      <c r="N436" s="14">
        <v>403</v>
      </c>
      <c r="O436" s="1">
        <f>SUM(M436-I436)</f>
        <v>0.08659722222222224</v>
      </c>
      <c r="P436" s="17">
        <v>420</v>
      </c>
      <c r="Q436" s="13">
        <v>0.38458333333333333</v>
      </c>
      <c r="R436" s="14">
        <v>419</v>
      </c>
      <c r="S436" s="1">
        <f>SUM(Q436-M436)</f>
        <v>0.09437499999999999</v>
      </c>
      <c r="T436" s="17">
        <v>456</v>
      </c>
      <c r="U436" s="13">
        <v>0.45515046296296297</v>
      </c>
      <c r="V436" s="14">
        <v>419</v>
      </c>
      <c r="W436" s="1">
        <f>SUM(U436-Q436)</f>
        <v>0.07056712962962963</v>
      </c>
      <c r="X436" s="17">
        <v>434</v>
      </c>
      <c r="Y436" s="13">
        <v>0.5530671296296296</v>
      </c>
      <c r="Z436" s="14">
        <v>424</v>
      </c>
      <c r="AA436" s="1">
        <f>SUM(Y436-U436)</f>
        <v>0.0979166666666666</v>
      </c>
      <c r="AB436" s="17">
        <v>454</v>
      </c>
      <c r="AC436" s="13">
        <v>0.6175810185185185</v>
      </c>
      <c r="AD436" s="14">
        <v>434</v>
      </c>
      <c r="AE436" s="1">
        <f>SUM(AC436-Y436)</f>
        <v>0.06451388888888898</v>
      </c>
      <c r="AF436" s="17">
        <v>499</v>
      </c>
    </row>
    <row r="437" spans="1:32" ht="15">
      <c r="A437" s="12" t="s">
        <v>1003</v>
      </c>
      <c r="B437" s="12">
        <v>665</v>
      </c>
      <c r="C437" s="11" t="s">
        <v>75</v>
      </c>
      <c r="D437" s="11" t="s">
        <v>1004</v>
      </c>
      <c r="E437" s="12" t="s">
        <v>20</v>
      </c>
      <c r="F437" s="12" t="s">
        <v>21</v>
      </c>
      <c r="G437" s="13">
        <v>0.10589120370370371</v>
      </c>
      <c r="H437" s="14">
        <v>702</v>
      </c>
      <c r="I437" s="13">
        <v>0.23697916666666666</v>
      </c>
      <c r="J437" s="14">
        <v>610</v>
      </c>
      <c r="K437" s="1">
        <f>SUM(I437-G437)</f>
        <v>0.13108796296296293</v>
      </c>
      <c r="L437" s="17">
        <v>551</v>
      </c>
      <c r="M437" s="13">
        <v>0.3255208333333333</v>
      </c>
      <c r="N437" s="14">
        <v>558</v>
      </c>
      <c r="O437" s="1">
        <f>SUM(M437-I437)</f>
        <v>0.08854166666666666</v>
      </c>
      <c r="P437" s="17">
        <v>464</v>
      </c>
      <c r="Q437" s="13">
        <v>0.412962962962963</v>
      </c>
      <c r="R437" s="14">
        <v>513</v>
      </c>
      <c r="S437" s="1">
        <f>SUM(Q437-M437)</f>
        <v>0.08744212962962966</v>
      </c>
      <c r="T437" s="17">
        <v>368</v>
      </c>
      <c r="U437" s="13">
        <v>0.47740740740740745</v>
      </c>
      <c r="V437" s="14">
        <v>476</v>
      </c>
      <c r="W437" s="1">
        <f>SUM(U437-Q437)</f>
        <v>0.06444444444444447</v>
      </c>
      <c r="X437" s="17">
        <v>344</v>
      </c>
      <c r="Y437" s="13">
        <v>0.5679050925925926</v>
      </c>
      <c r="Z437" s="14">
        <v>451</v>
      </c>
      <c r="AA437" s="1">
        <f>SUM(Y437-U437)</f>
        <v>0.09049768518518514</v>
      </c>
      <c r="AB437" s="17">
        <v>370</v>
      </c>
      <c r="AC437" s="13">
        <v>0.6181597222222223</v>
      </c>
      <c r="AD437" s="14">
        <v>435</v>
      </c>
      <c r="AE437" s="1">
        <f>SUM(AC437-Y437)</f>
        <v>0.05025462962962968</v>
      </c>
      <c r="AF437" s="17">
        <v>248</v>
      </c>
    </row>
    <row r="438" spans="1:32" ht="15">
      <c r="A438" s="12" t="s">
        <v>1005</v>
      </c>
      <c r="B438" s="12">
        <v>1383</v>
      </c>
      <c r="C438" s="11" t="s">
        <v>1006</v>
      </c>
      <c r="D438" s="11" t="s">
        <v>1007</v>
      </c>
      <c r="E438" s="12" t="s">
        <v>150</v>
      </c>
      <c r="F438" s="12" t="s">
        <v>21</v>
      </c>
      <c r="G438" s="13">
        <v>0.09212962962962963</v>
      </c>
      <c r="H438" s="14">
        <v>492</v>
      </c>
      <c r="I438" s="13">
        <v>0.21420138888888887</v>
      </c>
      <c r="J438" s="14">
        <v>463</v>
      </c>
      <c r="K438" s="1">
        <f>SUM(I438-G438)</f>
        <v>0.12207175925925924</v>
      </c>
      <c r="L438" s="17">
        <v>459</v>
      </c>
      <c r="M438" s="13">
        <v>0.30059027777777775</v>
      </c>
      <c r="N438" s="14">
        <v>457</v>
      </c>
      <c r="O438" s="1">
        <f>SUM(M438-I438)</f>
        <v>0.08638888888888888</v>
      </c>
      <c r="P438" s="17">
        <v>417</v>
      </c>
      <c r="Q438" s="13">
        <v>0.3940740740740741</v>
      </c>
      <c r="R438" s="14">
        <v>449</v>
      </c>
      <c r="S438" s="1">
        <f>SUM(Q438-M438)</f>
        <v>0.09348379629629633</v>
      </c>
      <c r="T438" s="17">
        <v>447</v>
      </c>
      <c r="U438" s="13">
        <v>0.4649537037037037</v>
      </c>
      <c r="V438" s="14">
        <v>447</v>
      </c>
      <c r="W438" s="1">
        <f>SUM(U438-Q438)</f>
        <v>0.07087962962962963</v>
      </c>
      <c r="X438" s="17">
        <v>439</v>
      </c>
      <c r="Y438" s="13">
        <v>0.5586342592592592</v>
      </c>
      <c r="Z438" s="14">
        <v>437</v>
      </c>
      <c r="AA438" s="1">
        <f>SUM(Y438-U438)</f>
        <v>0.09368055555555554</v>
      </c>
      <c r="AB438" s="17">
        <v>414</v>
      </c>
      <c r="AC438" s="13">
        <v>0.6182986111111112</v>
      </c>
      <c r="AD438" s="14">
        <v>436</v>
      </c>
      <c r="AE438" s="1">
        <f>SUM(AC438-Y438)</f>
        <v>0.05966435185185193</v>
      </c>
      <c r="AF438" s="17">
        <v>411</v>
      </c>
    </row>
    <row r="439" spans="1:32" ht="15">
      <c r="A439" s="12" t="s">
        <v>1008</v>
      </c>
      <c r="B439" s="12">
        <v>1397</v>
      </c>
      <c r="C439" s="11" t="s">
        <v>1009</v>
      </c>
      <c r="D439" s="11" t="s">
        <v>1010</v>
      </c>
      <c r="E439" s="12" t="s">
        <v>313</v>
      </c>
      <c r="F439" s="12" t="s">
        <v>49</v>
      </c>
      <c r="G439" s="13">
        <v>0.09564814814814815</v>
      </c>
      <c r="H439" s="14">
        <v>550</v>
      </c>
      <c r="I439" s="13">
        <v>0.2298611111111111</v>
      </c>
      <c r="J439" s="14">
        <v>560</v>
      </c>
      <c r="K439" s="1">
        <f>SUM(I439-G439)</f>
        <v>0.13421296296296295</v>
      </c>
      <c r="L439" s="17">
        <v>566</v>
      </c>
      <c r="M439" s="13">
        <v>0.31724537037037037</v>
      </c>
      <c r="N439" s="14">
        <v>520</v>
      </c>
      <c r="O439" s="1">
        <f>SUM(M439-I439)</f>
        <v>0.08738425925925927</v>
      </c>
      <c r="P439" s="17">
        <v>441</v>
      </c>
      <c r="Q439" s="13">
        <v>0.4112152777777778</v>
      </c>
      <c r="R439" s="14">
        <v>509</v>
      </c>
      <c r="S439" s="1">
        <f>SUM(Q439-M439)</f>
        <v>0.0939699074074074</v>
      </c>
      <c r="T439" s="17">
        <v>453</v>
      </c>
      <c r="U439" s="13">
        <v>0.47876157407407405</v>
      </c>
      <c r="V439" s="14">
        <v>481</v>
      </c>
      <c r="W439" s="1">
        <f>SUM(U439-Q439)</f>
        <v>0.06754629629629627</v>
      </c>
      <c r="X439" s="17">
        <v>392</v>
      </c>
      <c r="Y439" s="13">
        <v>0.5676041666666667</v>
      </c>
      <c r="Z439" s="14">
        <v>449</v>
      </c>
      <c r="AA439" s="1">
        <f>SUM(Y439-U439)</f>
        <v>0.08884259259259264</v>
      </c>
      <c r="AB439" s="17">
        <v>343</v>
      </c>
      <c r="AC439" s="13">
        <v>0.619837962962963</v>
      </c>
      <c r="AD439" s="14">
        <v>437</v>
      </c>
      <c r="AE439" s="1">
        <f>SUM(AC439-Y439)</f>
        <v>0.05223379629629632</v>
      </c>
      <c r="AF439" s="17">
        <v>282</v>
      </c>
    </row>
    <row r="440" spans="1:32" ht="15">
      <c r="A440" s="12" t="s">
        <v>1011</v>
      </c>
      <c r="B440" s="12">
        <v>1397</v>
      </c>
      <c r="C440" s="11" t="s">
        <v>165</v>
      </c>
      <c r="D440" s="11" t="s">
        <v>1010</v>
      </c>
      <c r="E440" s="12" t="s">
        <v>313</v>
      </c>
      <c r="F440" s="12" t="s">
        <v>49</v>
      </c>
      <c r="G440" s="13">
        <v>0.0956712962962963</v>
      </c>
      <c r="H440" s="14">
        <v>551</v>
      </c>
      <c r="I440" s="13">
        <v>0.2298726851851852</v>
      </c>
      <c r="J440" s="14">
        <v>561</v>
      </c>
      <c r="K440" s="1">
        <f>SUM(I440-G440)</f>
        <v>0.13420138888888888</v>
      </c>
      <c r="L440" s="17">
        <v>565</v>
      </c>
      <c r="M440" s="13">
        <v>0.3172800925925926</v>
      </c>
      <c r="N440" s="14">
        <v>521</v>
      </c>
      <c r="O440" s="1">
        <f>SUM(M440-I440)</f>
        <v>0.0874074074074074</v>
      </c>
      <c r="P440" s="17">
        <v>442</v>
      </c>
      <c r="Q440" s="13">
        <v>0.41124999999999995</v>
      </c>
      <c r="R440" s="14">
        <v>510</v>
      </c>
      <c r="S440" s="1">
        <f>SUM(Q440-M440)</f>
        <v>0.09396990740740735</v>
      </c>
      <c r="T440" s="17">
        <v>452</v>
      </c>
      <c r="U440" s="13">
        <v>0.4787847222222222</v>
      </c>
      <c r="V440" s="14">
        <v>482</v>
      </c>
      <c r="W440" s="1">
        <f>SUM(U440-Q440)</f>
        <v>0.06753472222222223</v>
      </c>
      <c r="X440" s="17">
        <v>390</v>
      </c>
      <c r="Y440" s="13">
        <v>0.5676388888888889</v>
      </c>
      <c r="Z440" s="14">
        <v>450</v>
      </c>
      <c r="AA440" s="1">
        <f>SUM(Y440-U440)</f>
        <v>0.08885416666666673</v>
      </c>
      <c r="AB440" s="17">
        <v>344</v>
      </c>
      <c r="AC440" s="13">
        <v>0.6198611111111111</v>
      </c>
      <c r="AD440" s="14">
        <v>438</v>
      </c>
      <c r="AE440" s="1">
        <f>SUM(AC440-Y440)</f>
        <v>0.05222222222222217</v>
      </c>
      <c r="AF440" s="17">
        <v>280</v>
      </c>
    </row>
    <row r="441" spans="1:32" ht="15">
      <c r="A441" s="12" t="s">
        <v>1012</v>
      </c>
      <c r="B441" s="12">
        <v>929</v>
      </c>
      <c r="C441" s="11" t="s">
        <v>1013</v>
      </c>
      <c r="D441" s="11" t="s">
        <v>1014</v>
      </c>
      <c r="E441" s="12" t="s">
        <v>450</v>
      </c>
      <c r="F441" s="12" t="s">
        <v>21</v>
      </c>
      <c r="G441" s="13">
        <v>0.0890625</v>
      </c>
      <c r="H441" s="14">
        <v>446</v>
      </c>
      <c r="I441" s="13">
        <v>0.21413194444444442</v>
      </c>
      <c r="J441" s="14">
        <v>462</v>
      </c>
      <c r="K441" s="1">
        <f>SUM(I441-G441)</f>
        <v>0.1250694444444444</v>
      </c>
      <c r="L441" s="17">
        <v>493</v>
      </c>
      <c r="M441" s="13">
        <v>0.3040393518518519</v>
      </c>
      <c r="N441" s="14">
        <v>474</v>
      </c>
      <c r="O441" s="1">
        <f>SUM(M441-I441)</f>
        <v>0.08990740740740746</v>
      </c>
      <c r="P441" s="17">
        <v>487</v>
      </c>
      <c r="Q441" s="13">
        <v>0.3989583333333333</v>
      </c>
      <c r="R441" s="14">
        <v>470</v>
      </c>
      <c r="S441" s="1">
        <f>SUM(Q441-M441)</f>
        <v>0.09491898148148142</v>
      </c>
      <c r="T441" s="17">
        <v>467</v>
      </c>
      <c r="U441" s="13">
        <v>0.4691087962962963</v>
      </c>
      <c r="V441" s="14">
        <v>457</v>
      </c>
      <c r="W441" s="1">
        <f>SUM(U441-Q441)</f>
        <v>0.07015046296296301</v>
      </c>
      <c r="X441" s="17">
        <v>428</v>
      </c>
      <c r="Y441" s="13">
        <v>0.5616087962962962</v>
      </c>
      <c r="Z441" s="14">
        <v>443</v>
      </c>
      <c r="AA441" s="1">
        <f>SUM(Y441-U441)</f>
        <v>0.09249999999999992</v>
      </c>
      <c r="AB441" s="17">
        <v>399</v>
      </c>
      <c r="AC441" s="13">
        <v>0.6221875</v>
      </c>
      <c r="AD441" s="14">
        <v>439</v>
      </c>
      <c r="AE441" s="1">
        <f>SUM(AC441-Y441)</f>
        <v>0.06057870370370377</v>
      </c>
      <c r="AF441" s="17">
        <v>428</v>
      </c>
    </row>
    <row r="442" spans="1:32" ht="15">
      <c r="A442" s="12" t="s">
        <v>1015</v>
      </c>
      <c r="B442" s="12">
        <v>1289</v>
      </c>
      <c r="C442" s="11" t="s">
        <v>148</v>
      </c>
      <c r="D442" s="11" t="s">
        <v>1016</v>
      </c>
      <c r="E442" s="12" t="s">
        <v>150</v>
      </c>
      <c r="F442" s="12" t="s">
        <v>21</v>
      </c>
      <c r="G442" s="13">
        <v>0.08972222222222222</v>
      </c>
      <c r="H442" s="14">
        <v>452</v>
      </c>
      <c r="I442" s="13">
        <v>0.2147800925925926</v>
      </c>
      <c r="J442" s="14">
        <v>471</v>
      </c>
      <c r="K442" s="1">
        <f>SUM(I442-G442)</f>
        <v>0.12505787037037036</v>
      </c>
      <c r="L442" s="17">
        <v>492</v>
      </c>
      <c r="M442" s="13">
        <v>0.3025231481481481</v>
      </c>
      <c r="N442" s="14">
        <v>462</v>
      </c>
      <c r="O442" s="1">
        <f>SUM(M442-I442)</f>
        <v>0.08774305555555553</v>
      </c>
      <c r="P442" s="17">
        <v>451</v>
      </c>
      <c r="Q442" s="13">
        <v>0.3965856481481482</v>
      </c>
      <c r="R442" s="14">
        <v>457</v>
      </c>
      <c r="S442" s="1">
        <f>SUM(Q442-M442)</f>
        <v>0.09406250000000005</v>
      </c>
      <c r="T442" s="17">
        <v>454</v>
      </c>
      <c r="U442" s="13">
        <v>0.4576157407407408</v>
      </c>
      <c r="V442" s="14">
        <v>426</v>
      </c>
      <c r="W442" s="1">
        <f>SUM(U442-Q442)</f>
        <v>0.06103009259259262</v>
      </c>
      <c r="X442" s="17">
        <v>303</v>
      </c>
      <c r="Y442" s="13">
        <v>0.5567013888888889</v>
      </c>
      <c r="Z442" s="14">
        <v>433</v>
      </c>
      <c r="AA442" s="1">
        <f>SUM(Y442-U442)</f>
        <v>0.09908564814814808</v>
      </c>
      <c r="AB442" s="17">
        <v>461</v>
      </c>
      <c r="AC442" s="13">
        <v>0.6236805555555556</v>
      </c>
      <c r="AD442" s="14">
        <v>440</v>
      </c>
      <c r="AE442" s="1">
        <f>SUM(AC442-Y442)</f>
        <v>0.0669791666666667</v>
      </c>
      <c r="AF442" s="17">
        <v>544</v>
      </c>
    </row>
    <row r="443" spans="1:32" ht="15">
      <c r="A443" s="12" t="s">
        <v>1017</v>
      </c>
      <c r="B443" s="12">
        <v>1236</v>
      </c>
      <c r="C443" s="11" t="s">
        <v>785</v>
      </c>
      <c r="D443" s="11" t="s">
        <v>274</v>
      </c>
      <c r="E443" s="12" t="s">
        <v>150</v>
      </c>
      <c r="F443" s="12" t="s">
        <v>21</v>
      </c>
      <c r="G443" s="13">
        <v>0.09260416666666667</v>
      </c>
      <c r="H443" s="14">
        <v>497</v>
      </c>
      <c r="I443" s="13">
        <v>0.21745370370370368</v>
      </c>
      <c r="J443" s="14">
        <v>494</v>
      </c>
      <c r="K443" s="1">
        <f>SUM(I443-G443)</f>
        <v>0.12484953703703701</v>
      </c>
      <c r="L443" s="17">
        <v>490</v>
      </c>
      <c r="M443" s="13">
        <v>0.31378472222222226</v>
      </c>
      <c r="N443" s="14">
        <v>505</v>
      </c>
      <c r="O443" s="1">
        <f>SUM(M443-I443)</f>
        <v>0.09633101851851858</v>
      </c>
      <c r="P443" s="17">
        <v>566</v>
      </c>
      <c r="Q443" s="13">
        <v>0.3952546296296296</v>
      </c>
      <c r="R443" s="14">
        <v>453</v>
      </c>
      <c r="S443" s="1">
        <f>SUM(Q443-M443)</f>
        <v>0.08146990740740734</v>
      </c>
      <c r="T443" s="17">
        <v>268</v>
      </c>
      <c r="U443" s="13">
        <v>0.4616319444444445</v>
      </c>
      <c r="V443" s="14">
        <v>440</v>
      </c>
      <c r="W443" s="1">
        <f>SUM(U443-Q443)</f>
        <v>0.0663773148148149</v>
      </c>
      <c r="X443" s="17">
        <v>372</v>
      </c>
      <c r="Y443" s="13">
        <v>0.5566666666666666</v>
      </c>
      <c r="Z443" s="14">
        <v>432</v>
      </c>
      <c r="AA443" s="1">
        <f>SUM(Y443-U443)</f>
        <v>0.09503472222222215</v>
      </c>
      <c r="AB443" s="17">
        <v>433</v>
      </c>
      <c r="AC443" s="13">
        <v>0.6245601851851852</v>
      </c>
      <c r="AD443" s="14">
        <v>441</v>
      </c>
      <c r="AE443" s="1">
        <f>SUM(AC443-Y443)</f>
        <v>0.06789351851851855</v>
      </c>
      <c r="AF443" s="17">
        <v>573</v>
      </c>
    </row>
    <row r="444" spans="1:32" ht="15">
      <c r="A444" s="12" t="s">
        <v>1017</v>
      </c>
      <c r="B444" s="12">
        <v>593</v>
      </c>
      <c r="C444" s="11" t="s">
        <v>1018</v>
      </c>
      <c r="D444" s="11" t="s">
        <v>1019</v>
      </c>
      <c r="E444" s="12" t="s">
        <v>548</v>
      </c>
      <c r="F444" s="12" t="s">
        <v>21</v>
      </c>
      <c r="G444" s="13">
        <v>0.09975694444444444</v>
      </c>
      <c r="H444" s="14">
        <v>634</v>
      </c>
      <c r="I444" s="13">
        <v>0.23083333333333333</v>
      </c>
      <c r="J444" s="14">
        <v>563</v>
      </c>
      <c r="K444" s="1">
        <f>SUM(I444-G444)</f>
        <v>0.1310763888888889</v>
      </c>
      <c r="L444" s="17">
        <v>550</v>
      </c>
      <c r="M444" s="13">
        <v>0.31957175925925924</v>
      </c>
      <c r="N444" s="14">
        <v>547</v>
      </c>
      <c r="O444" s="1">
        <f>SUM(M444-I444)</f>
        <v>0.0887384259259259</v>
      </c>
      <c r="P444" s="17">
        <v>468</v>
      </c>
      <c r="Q444" s="13">
        <v>0.40998842592592594</v>
      </c>
      <c r="R444" s="14">
        <v>502</v>
      </c>
      <c r="S444" s="1">
        <f>SUM(Q444-M444)</f>
        <v>0.0904166666666667</v>
      </c>
      <c r="T444" s="17">
        <v>409</v>
      </c>
      <c r="U444" s="13">
        <v>0.4775347222222222</v>
      </c>
      <c r="V444" s="14">
        <v>477</v>
      </c>
      <c r="W444" s="1">
        <f>SUM(U444-Q444)</f>
        <v>0.06754629629629627</v>
      </c>
      <c r="X444" s="17">
        <v>391</v>
      </c>
      <c r="Y444" s="13">
        <v>0.5684143518518519</v>
      </c>
      <c r="Z444" s="14">
        <v>452</v>
      </c>
      <c r="AA444" s="1">
        <f>SUM(Y444-U444)</f>
        <v>0.09087962962962964</v>
      </c>
      <c r="AB444" s="17">
        <v>375</v>
      </c>
      <c r="AC444" s="13">
        <v>0.6245601851851852</v>
      </c>
      <c r="AD444" s="14">
        <v>442</v>
      </c>
      <c r="AE444" s="1">
        <f>SUM(AC444-Y444)</f>
        <v>0.05614583333333334</v>
      </c>
      <c r="AF444" s="17">
        <v>354</v>
      </c>
    </row>
    <row r="445" spans="1:32" ht="15">
      <c r="A445" s="12" t="s">
        <v>1020</v>
      </c>
      <c r="B445" s="12">
        <v>1331</v>
      </c>
      <c r="C445" s="11" t="s">
        <v>41</v>
      </c>
      <c r="D445" s="11" t="s">
        <v>1021</v>
      </c>
      <c r="E445" s="12" t="s">
        <v>25</v>
      </c>
      <c r="F445" s="12" t="s">
        <v>21</v>
      </c>
      <c r="G445" s="13">
        <v>0.09453703703703703</v>
      </c>
      <c r="H445" s="14">
        <v>532</v>
      </c>
      <c r="I445" s="13">
        <v>0.21594907407407407</v>
      </c>
      <c r="J445" s="14">
        <v>482</v>
      </c>
      <c r="K445" s="1">
        <f>SUM(I445-G445)</f>
        <v>0.12141203703703704</v>
      </c>
      <c r="L445" s="17">
        <v>451</v>
      </c>
      <c r="M445" s="13">
        <v>0.3079282407407407</v>
      </c>
      <c r="N445" s="14">
        <v>490</v>
      </c>
      <c r="O445" s="1">
        <f>SUM(M445-I445)</f>
        <v>0.09197916666666664</v>
      </c>
      <c r="P445" s="17">
        <v>515</v>
      </c>
      <c r="Q445" s="13">
        <v>0.3990162037037037</v>
      </c>
      <c r="R445" s="14">
        <v>472</v>
      </c>
      <c r="S445" s="1">
        <f>SUM(Q445-M445)</f>
        <v>0.09108796296296301</v>
      </c>
      <c r="T445" s="17">
        <v>420</v>
      </c>
      <c r="U445" s="13">
        <v>0.47378472222222223</v>
      </c>
      <c r="V445" s="14">
        <v>465</v>
      </c>
      <c r="W445" s="1">
        <f>SUM(U445-Q445)</f>
        <v>0.07476851851851851</v>
      </c>
      <c r="X445" s="17">
        <v>487</v>
      </c>
      <c r="Y445" s="13">
        <v>0.5674537037037037</v>
      </c>
      <c r="Z445" s="14">
        <v>448</v>
      </c>
      <c r="AA445" s="1">
        <f>SUM(Y445-U445)</f>
        <v>0.0936689814814815</v>
      </c>
      <c r="AB445" s="17">
        <v>413</v>
      </c>
      <c r="AC445" s="13">
        <v>0.6255208333333333</v>
      </c>
      <c r="AD445" s="14">
        <v>443</v>
      </c>
      <c r="AE445" s="1">
        <f>SUM(AC445-Y445)</f>
        <v>0.058067129629629566</v>
      </c>
      <c r="AF445" s="17">
        <v>395</v>
      </c>
    </row>
    <row r="446" spans="1:32" ht="15">
      <c r="A446" s="12" t="s">
        <v>1022</v>
      </c>
      <c r="B446" s="12">
        <v>1367</v>
      </c>
      <c r="C446" s="11" t="s">
        <v>38</v>
      </c>
      <c r="D446" s="11" t="s">
        <v>1023</v>
      </c>
      <c r="E446" s="12" t="s">
        <v>25</v>
      </c>
      <c r="F446" s="12" t="s">
        <v>21</v>
      </c>
      <c r="G446" s="13">
        <v>0.08671296296296295</v>
      </c>
      <c r="H446" s="14">
        <v>395</v>
      </c>
      <c r="I446" s="13">
        <v>0.19943287037037036</v>
      </c>
      <c r="J446" s="14">
        <v>368</v>
      </c>
      <c r="K446" s="1">
        <f>SUM(I446-G446)</f>
        <v>0.11271990740740741</v>
      </c>
      <c r="L446" s="17">
        <v>347</v>
      </c>
      <c r="M446" s="13">
        <v>0.284849537037037</v>
      </c>
      <c r="N446" s="14">
        <v>379</v>
      </c>
      <c r="O446" s="1">
        <f>SUM(M446-I446)</f>
        <v>0.08541666666666667</v>
      </c>
      <c r="P446" s="17">
        <v>404</v>
      </c>
      <c r="Q446" s="13">
        <v>0.386412037037037</v>
      </c>
      <c r="R446" s="14">
        <v>425</v>
      </c>
      <c r="S446" s="1">
        <f>SUM(Q446-M446)</f>
        <v>0.1015625</v>
      </c>
      <c r="T446" s="17">
        <v>556</v>
      </c>
      <c r="U446" s="13">
        <v>0.453125</v>
      </c>
      <c r="V446" s="14">
        <v>408</v>
      </c>
      <c r="W446" s="1">
        <f>SUM(U446-Q446)</f>
        <v>0.06671296296296297</v>
      </c>
      <c r="X446" s="17">
        <v>379</v>
      </c>
      <c r="Y446" s="13">
        <v>0.5584606481481481</v>
      </c>
      <c r="Z446" s="14">
        <v>436</v>
      </c>
      <c r="AA446" s="1">
        <f>SUM(Y446-U446)</f>
        <v>0.10533564814814811</v>
      </c>
      <c r="AB446" s="17">
        <v>530</v>
      </c>
      <c r="AC446" s="13">
        <v>0.6258449074074074</v>
      </c>
      <c r="AD446" s="14">
        <v>444</v>
      </c>
      <c r="AE446" s="1">
        <f>SUM(AC446-Y446)</f>
        <v>0.06738425925925928</v>
      </c>
      <c r="AF446" s="17">
        <v>559</v>
      </c>
    </row>
    <row r="447" spans="1:32" ht="15">
      <c r="A447" s="12" t="s">
        <v>1024</v>
      </c>
      <c r="B447" s="12">
        <v>1100</v>
      </c>
      <c r="C447" s="11" t="s">
        <v>82</v>
      </c>
      <c r="D447" s="11" t="s">
        <v>1025</v>
      </c>
      <c r="E447" s="12" t="s">
        <v>20</v>
      </c>
      <c r="F447" s="12" t="s">
        <v>21</v>
      </c>
      <c r="G447" s="13">
        <v>0.09202546296296298</v>
      </c>
      <c r="H447" s="14">
        <v>489</v>
      </c>
      <c r="I447" s="13">
        <v>0.21230324074074072</v>
      </c>
      <c r="J447" s="14">
        <v>456</v>
      </c>
      <c r="K447" s="1">
        <f>SUM(I447-G447)</f>
        <v>0.12027777777777775</v>
      </c>
      <c r="L447" s="17">
        <v>440</v>
      </c>
      <c r="M447" s="13">
        <v>0.29215277777777776</v>
      </c>
      <c r="N447" s="14">
        <v>421</v>
      </c>
      <c r="O447" s="1">
        <f>SUM(M447-I447)</f>
        <v>0.07984953703703704</v>
      </c>
      <c r="P447" s="17">
        <v>320</v>
      </c>
      <c r="Q447" s="13">
        <v>0.3802314814814815</v>
      </c>
      <c r="R447" s="14">
        <v>398</v>
      </c>
      <c r="S447" s="1">
        <f>SUM(Q447-M447)</f>
        <v>0.08807870370370374</v>
      </c>
      <c r="T447" s="17">
        <v>376</v>
      </c>
      <c r="U447" s="13">
        <v>0.45493055555555556</v>
      </c>
      <c r="V447" s="14">
        <v>416</v>
      </c>
      <c r="W447" s="1">
        <f>SUM(U447-Q447)</f>
        <v>0.07469907407407406</v>
      </c>
      <c r="X447" s="17">
        <v>485</v>
      </c>
      <c r="Y447" s="13">
        <v>0.5613888888888888</v>
      </c>
      <c r="Z447" s="14">
        <v>440</v>
      </c>
      <c r="AA447" s="1">
        <f>SUM(Y447-U447)</f>
        <v>0.10645833333333327</v>
      </c>
      <c r="AB447" s="17">
        <v>543</v>
      </c>
      <c r="AC447" s="13">
        <v>0.6260185185185185</v>
      </c>
      <c r="AD447" s="14">
        <v>445</v>
      </c>
      <c r="AE447" s="1">
        <f>SUM(AC447-Y447)</f>
        <v>0.0646296296296297</v>
      </c>
      <c r="AF447" s="17">
        <v>500</v>
      </c>
    </row>
    <row r="448" spans="1:32" ht="15">
      <c r="A448" s="12" t="s">
        <v>1026</v>
      </c>
      <c r="B448" s="12">
        <v>548</v>
      </c>
      <c r="C448" s="11" t="s">
        <v>60</v>
      </c>
      <c r="D448" s="11" t="s">
        <v>233</v>
      </c>
      <c r="E448" s="12" t="s">
        <v>77</v>
      </c>
      <c r="F448" s="12" t="s">
        <v>21</v>
      </c>
      <c r="G448" s="13">
        <v>0.0844212962962963</v>
      </c>
      <c r="H448" s="14">
        <v>359</v>
      </c>
      <c r="I448" s="13">
        <v>0.2029050925925926</v>
      </c>
      <c r="J448" s="14">
        <v>402</v>
      </c>
      <c r="K448" s="1">
        <f>SUM(I448-G448)</f>
        <v>0.1184837962962963</v>
      </c>
      <c r="L448" s="17">
        <v>415</v>
      </c>
      <c r="M448" s="13">
        <v>0.2902430555555556</v>
      </c>
      <c r="N448" s="14">
        <v>404</v>
      </c>
      <c r="O448" s="1">
        <f>SUM(M448-I448)</f>
        <v>0.08733796296296298</v>
      </c>
      <c r="P448" s="17">
        <v>439</v>
      </c>
      <c r="Q448" s="13">
        <v>0.38401620370370365</v>
      </c>
      <c r="R448" s="14">
        <v>418</v>
      </c>
      <c r="S448" s="1">
        <f>SUM(Q448-M448)</f>
        <v>0.09377314814814808</v>
      </c>
      <c r="T448" s="17">
        <v>451</v>
      </c>
      <c r="U448" s="13">
        <v>0.4597453703703704</v>
      </c>
      <c r="V448" s="14">
        <v>433</v>
      </c>
      <c r="W448" s="1">
        <f>SUM(U448-Q448)</f>
        <v>0.07572916666666674</v>
      </c>
      <c r="X448" s="17">
        <v>497</v>
      </c>
      <c r="Y448" s="13">
        <v>0.5599537037037037</v>
      </c>
      <c r="Z448" s="14">
        <v>439</v>
      </c>
      <c r="AA448" s="1">
        <f>SUM(Y448-U448)</f>
        <v>0.10020833333333329</v>
      </c>
      <c r="AB448" s="17">
        <v>470</v>
      </c>
      <c r="AC448" s="13">
        <v>0.6284722222222222</v>
      </c>
      <c r="AD448" s="14">
        <v>446</v>
      </c>
      <c r="AE448" s="1">
        <f>SUM(AC448-Y448)</f>
        <v>0.06851851851851853</v>
      </c>
      <c r="AF448" s="17">
        <v>584</v>
      </c>
    </row>
    <row r="449" spans="1:32" ht="15">
      <c r="A449" s="12" t="s">
        <v>1027</v>
      </c>
      <c r="B449" s="12">
        <v>820</v>
      </c>
      <c r="C449" s="11" t="s">
        <v>82</v>
      </c>
      <c r="D449" s="11" t="s">
        <v>725</v>
      </c>
      <c r="E449" s="12" t="s">
        <v>25</v>
      </c>
      <c r="F449" s="12" t="s">
        <v>21</v>
      </c>
      <c r="G449" s="13">
        <v>0.08373842592592594</v>
      </c>
      <c r="H449" s="14">
        <v>341</v>
      </c>
      <c r="I449" s="13">
        <v>0.19832175925925924</v>
      </c>
      <c r="J449" s="14">
        <v>351</v>
      </c>
      <c r="K449" s="1">
        <f>SUM(I449-G449)</f>
        <v>0.1145833333333333</v>
      </c>
      <c r="L449" s="17">
        <v>376</v>
      </c>
      <c r="M449" s="13">
        <v>0.28496527777777775</v>
      </c>
      <c r="N449" s="14">
        <v>381</v>
      </c>
      <c r="O449" s="1">
        <f>SUM(M449-I449)</f>
        <v>0.08664351851851851</v>
      </c>
      <c r="P449" s="17">
        <v>423</v>
      </c>
      <c r="Q449" s="13">
        <v>0.3804513888888889</v>
      </c>
      <c r="R449" s="14">
        <v>399</v>
      </c>
      <c r="S449" s="1">
        <f>SUM(Q449-M449)</f>
        <v>0.09548611111111116</v>
      </c>
      <c r="T449" s="17">
        <v>474</v>
      </c>
      <c r="U449" s="13">
        <v>0.45489583333333333</v>
      </c>
      <c r="V449" s="14">
        <v>415</v>
      </c>
      <c r="W449" s="1">
        <f>SUM(U449-Q449)</f>
        <v>0.07444444444444442</v>
      </c>
      <c r="X449" s="17">
        <v>482</v>
      </c>
      <c r="Y449" s="13">
        <v>0.5543402777777778</v>
      </c>
      <c r="Z449" s="14">
        <v>426</v>
      </c>
      <c r="AA449" s="1">
        <f>SUM(Y449-U449)</f>
        <v>0.0994444444444445</v>
      </c>
      <c r="AB449" s="17">
        <v>463</v>
      </c>
      <c r="AC449" s="13">
        <v>0.6301851851851852</v>
      </c>
      <c r="AD449" s="14">
        <v>447</v>
      </c>
      <c r="AE449" s="1">
        <f>SUM(AC449-Y449)</f>
        <v>0.07584490740740735</v>
      </c>
      <c r="AF449" s="17">
        <v>680</v>
      </c>
    </row>
    <row r="450" spans="1:32" ht="15">
      <c r="A450" s="12" t="s">
        <v>1028</v>
      </c>
      <c r="B450" s="12">
        <v>721</v>
      </c>
      <c r="C450" s="11" t="s">
        <v>1029</v>
      </c>
      <c r="D450" s="11" t="s">
        <v>1030</v>
      </c>
      <c r="E450" s="12" t="s">
        <v>25</v>
      </c>
      <c r="F450" s="12" t="s">
        <v>21</v>
      </c>
      <c r="G450" s="13">
        <v>0.08881944444444445</v>
      </c>
      <c r="H450" s="14">
        <v>438</v>
      </c>
      <c r="I450" s="13">
        <v>0.2059375</v>
      </c>
      <c r="J450" s="14">
        <v>418</v>
      </c>
      <c r="K450" s="1">
        <f>SUM(I450-G450)</f>
        <v>0.11711805555555554</v>
      </c>
      <c r="L450" s="17">
        <v>403</v>
      </c>
      <c r="M450" s="13">
        <v>0.29150462962962964</v>
      </c>
      <c r="N450" s="14">
        <v>418</v>
      </c>
      <c r="O450" s="1">
        <f>SUM(M450-I450)</f>
        <v>0.08556712962962965</v>
      </c>
      <c r="P450" s="17">
        <v>408</v>
      </c>
      <c r="Q450" s="13">
        <v>0.3867013888888889</v>
      </c>
      <c r="R450" s="14">
        <v>429</v>
      </c>
      <c r="S450" s="1">
        <f>SUM(Q450-M450)</f>
        <v>0.09519675925925924</v>
      </c>
      <c r="T450" s="17">
        <v>469</v>
      </c>
      <c r="U450" s="13">
        <v>0.4596412037037037</v>
      </c>
      <c r="V450" s="14">
        <v>432</v>
      </c>
      <c r="W450" s="1">
        <f>SUM(U450-Q450)</f>
        <v>0.07293981481481482</v>
      </c>
      <c r="X450" s="17">
        <v>467</v>
      </c>
      <c r="Y450" s="13">
        <v>0.5614930555555556</v>
      </c>
      <c r="Z450" s="14">
        <v>442</v>
      </c>
      <c r="AA450" s="1">
        <f>SUM(Y450-U450)</f>
        <v>0.10185185185185192</v>
      </c>
      <c r="AB450" s="17">
        <v>492</v>
      </c>
      <c r="AC450" s="13">
        <v>0.6306712962962963</v>
      </c>
      <c r="AD450" s="14">
        <v>448</v>
      </c>
      <c r="AE450" s="1">
        <f>SUM(AC450-Y450)</f>
        <v>0.06917824074074064</v>
      </c>
      <c r="AF450" s="17">
        <v>592</v>
      </c>
    </row>
    <row r="451" spans="1:32" ht="15">
      <c r="A451" s="12" t="s">
        <v>1031</v>
      </c>
      <c r="B451" s="12">
        <v>1119</v>
      </c>
      <c r="C451" s="11" t="s">
        <v>112</v>
      </c>
      <c r="D451" s="11" t="s">
        <v>1032</v>
      </c>
      <c r="E451" s="12" t="s">
        <v>20</v>
      </c>
      <c r="F451" s="12" t="s">
        <v>21</v>
      </c>
      <c r="G451" s="13">
        <v>0.07875</v>
      </c>
      <c r="H451" s="14">
        <v>251</v>
      </c>
      <c r="I451" s="13">
        <v>0.19682870370370367</v>
      </c>
      <c r="J451" s="14">
        <v>337</v>
      </c>
      <c r="K451" s="1">
        <f>SUM(I451-G451)</f>
        <v>0.11807870370370367</v>
      </c>
      <c r="L451" s="17">
        <v>411</v>
      </c>
      <c r="M451" s="13">
        <v>0.2844097222222222</v>
      </c>
      <c r="N451" s="14">
        <v>376</v>
      </c>
      <c r="O451" s="1">
        <f>SUM(M451-I451)</f>
        <v>0.08758101851851854</v>
      </c>
      <c r="P451" s="17">
        <v>444</v>
      </c>
      <c r="Q451" s="13">
        <v>0.3837268518518519</v>
      </c>
      <c r="R451" s="14">
        <v>411</v>
      </c>
      <c r="S451" s="1">
        <f>SUM(Q451-M451)</f>
        <v>0.09931712962962969</v>
      </c>
      <c r="T451" s="17">
        <v>525</v>
      </c>
      <c r="U451" s="13">
        <v>0.45935185185185184</v>
      </c>
      <c r="V451" s="14">
        <v>431</v>
      </c>
      <c r="W451" s="1">
        <f>SUM(U451-Q451)</f>
        <v>0.07562499999999994</v>
      </c>
      <c r="X451" s="17">
        <v>495</v>
      </c>
      <c r="Y451" s="13">
        <v>0.5649768518518519</v>
      </c>
      <c r="Z451" s="14">
        <v>446</v>
      </c>
      <c r="AA451" s="1">
        <f>SUM(Y451-U451)</f>
        <v>0.10562500000000002</v>
      </c>
      <c r="AB451" s="17">
        <v>536</v>
      </c>
      <c r="AC451" s="13">
        <v>0.6315162037037038</v>
      </c>
      <c r="AD451" s="14">
        <v>449</v>
      </c>
      <c r="AE451" s="1">
        <f>SUM(AC451-Y451)</f>
        <v>0.06653935185185189</v>
      </c>
      <c r="AF451" s="17">
        <v>534</v>
      </c>
    </row>
    <row r="452" spans="1:32" ht="15">
      <c r="A452" s="12" t="s">
        <v>1033</v>
      </c>
      <c r="B452" s="12">
        <v>1465</v>
      </c>
      <c r="C452" s="11" t="s">
        <v>82</v>
      </c>
      <c r="D452" s="11" t="s">
        <v>1034</v>
      </c>
      <c r="E452" s="12" t="s">
        <v>25</v>
      </c>
      <c r="F452" s="12" t="s">
        <v>49</v>
      </c>
      <c r="G452" s="13">
        <v>0.08361111111111112</v>
      </c>
      <c r="H452" s="14">
        <v>339</v>
      </c>
      <c r="I452" s="13">
        <v>0.19979166666666667</v>
      </c>
      <c r="J452" s="14">
        <v>373</v>
      </c>
      <c r="K452" s="1">
        <f>SUM(I452-G452)</f>
        <v>0.11618055555555555</v>
      </c>
      <c r="L452" s="17">
        <v>392</v>
      </c>
      <c r="M452" s="13">
        <v>0.2912384259259259</v>
      </c>
      <c r="N452" s="14">
        <v>414</v>
      </c>
      <c r="O452" s="1">
        <f>SUM(M452-I452)</f>
        <v>0.09144675925925924</v>
      </c>
      <c r="P452" s="17">
        <v>508</v>
      </c>
      <c r="Q452" s="13">
        <v>0.39244212962962965</v>
      </c>
      <c r="R452" s="14">
        <v>442</v>
      </c>
      <c r="S452" s="1">
        <f>SUM(Q452-M452)</f>
        <v>0.10120370370370374</v>
      </c>
      <c r="T452" s="17">
        <v>548</v>
      </c>
      <c r="U452" s="13">
        <v>0.4663657407407407</v>
      </c>
      <c r="V452" s="14">
        <v>451</v>
      </c>
      <c r="W452" s="1">
        <f>SUM(U452-Q452)</f>
        <v>0.07392361111111106</v>
      </c>
      <c r="X452" s="17">
        <v>474</v>
      </c>
      <c r="Y452" s="13">
        <v>0.5695601851851851</v>
      </c>
      <c r="Z452" s="14">
        <v>456</v>
      </c>
      <c r="AA452" s="1">
        <f>SUM(Y452-U452)</f>
        <v>0.10319444444444442</v>
      </c>
      <c r="AB452" s="17">
        <v>511</v>
      </c>
      <c r="AC452" s="13">
        <v>0.6315625</v>
      </c>
      <c r="AD452" s="14">
        <v>450</v>
      </c>
      <c r="AE452" s="1">
        <f>SUM(AC452-Y452)</f>
        <v>0.062002314814814885</v>
      </c>
      <c r="AF452" s="17">
        <v>454</v>
      </c>
    </row>
    <row r="453" spans="1:32" ht="15">
      <c r="A453" s="12" t="s">
        <v>1035</v>
      </c>
      <c r="B453" s="12">
        <v>1465</v>
      </c>
      <c r="C453" s="11" t="s">
        <v>832</v>
      </c>
      <c r="D453" s="11" t="s">
        <v>367</v>
      </c>
      <c r="E453" s="12" t="s">
        <v>25</v>
      </c>
      <c r="F453" s="12" t="s">
        <v>49</v>
      </c>
      <c r="G453" s="13">
        <v>0.08358796296296296</v>
      </c>
      <c r="H453" s="14">
        <v>338</v>
      </c>
      <c r="I453" s="13">
        <v>0.19969907407407406</v>
      </c>
      <c r="J453" s="14">
        <v>370</v>
      </c>
      <c r="K453" s="1">
        <f>SUM(I453-G453)</f>
        <v>0.1161111111111111</v>
      </c>
      <c r="L453" s="17">
        <v>391</v>
      </c>
      <c r="M453" s="13">
        <v>0.29100694444444447</v>
      </c>
      <c r="N453" s="14">
        <v>410</v>
      </c>
      <c r="O453" s="1">
        <f>SUM(M453-I453)</f>
        <v>0.09130787037037041</v>
      </c>
      <c r="P453" s="17">
        <v>506</v>
      </c>
      <c r="Q453" s="13">
        <v>0.39234953703703707</v>
      </c>
      <c r="R453" s="14">
        <v>440</v>
      </c>
      <c r="S453" s="1">
        <f>SUM(Q453-M453)</f>
        <v>0.1013425925925926</v>
      </c>
      <c r="T453" s="17">
        <v>549</v>
      </c>
      <c r="U453" s="13">
        <v>0.46631944444444445</v>
      </c>
      <c r="V453" s="14">
        <v>450</v>
      </c>
      <c r="W453" s="1">
        <f>SUM(U453-Q453)</f>
        <v>0.07396990740740739</v>
      </c>
      <c r="X453" s="17">
        <v>476</v>
      </c>
      <c r="Y453" s="13">
        <v>0.5695717592592593</v>
      </c>
      <c r="Z453" s="14">
        <v>457</v>
      </c>
      <c r="AA453" s="1">
        <f>SUM(Y453-U453)</f>
        <v>0.10325231481481484</v>
      </c>
      <c r="AB453" s="17">
        <v>512</v>
      </c>
      <c r="AC453" s="13">
        <v>0.6315740740740741</v>
      </c>
      <c r="AD453" s="14">
        <v>451</v>
      </c>
      <c r="AE453" s="1">
        <f>SUM(AC453-Y453)</f>
        <v>0.062002314814814774</v>
      </c>
      <c r="AF453" s="17">
        <v>453</v>
      </c>
    </row>
    <row r="454" spans="1:32" ht="15">
      <c r="A454" s="12" t="s">
        <v>1036</v>
      </c>
      <c r="B454" s="12">
        <v>1019</v>
      </c>
      <c r="C454" s="11" t="s">
        <v>1037</v>
      </c>
      <c r="D454" s="11" t="s">
        <v>1038</v>
      </c>
      <c r="E454" s="12" t="s">
        <v>150</v>
      </c>
      <c r="F454" s="12" t="s">
        <v>21</v>
      </c>
      <c r="G454" s="13">
        <v>0.08793981481481482</v>
      </c>
      <c r="H454" s="14">
        <v>417</v>
      </c>
      <c r="I454" s="13">
        <v>0.21578703703703703</v>
      </c>
      <c r="J454" s="14">
        <v>478</v>
      </c>
      <c r="K454" s="1">
        <f>SUM(I454-G454)</f>
        <v>0.12784722222222222</v>
      </c>
      <c r="L454" s="17">
        <v>517</v>
      </c>
      <c r="M454" s="13">
        <v>0.3051157407407407</v>
      </c>
      <c r="N454" s="14">
        <v>478</v>
      </c>
      <c r="O454" s="1">
        <f>SUM(M454-I454)</f>
        <v>0.08932870370370369</v>
      </c>
      <c r="P454" s="17">
        <v>478</v>
      </c>
      <c r="Q454" s="13">
        <v>0.40120370370370373</v>
      </c>
      <c r="R454" s="14">
        <v>476</v>
      </c>
      <c r="S454" s="1">
        <f>SUM(Q454-M454)</f>
        <v>0.09608796296296301</v>
      </c>
      <c r="T454" s="17">
        <v>482</v>
      </c>
      <c r="U454" s="13">
        <v>0.47050925925925924</v>
      </c>
      <c r="V454" s="14">
        <v>461</v>
      </c>
      <c r="W454" s="1">
        <f>SUM(U454-Q454)</f>
        <v>0.06930555555555551</v>
      </c>
      <c r="X454" s="17">
        <v>413</v>
      </c>
      <c r="Y454" s="13">
        <v>0.5699884259259259</v>
      </c>
      <c r="Z454" s="14">
        <v>459</v>
      </c>
      <c r="AA454" s="1">
        <f>SUM(Y454-U454)</f>
        <v>0.09947916666666667</v>
      </c>
      <c r="AB454" s="17">
        <v>465</v>
      </c>
      <c r="AC454" s="13">
        <v>0.6321296296296296</v>
      </c>
      <c r="AD454" s="14">
        <v>452</v>
      </c>
      <c r="AE454" s="1">
        <f>SUM(AC454-Y454)</f>
        <v>0.062141203703703685</v>
      </c>
      <c r="AF454" s="17">
        <v>455</v>
      </c>
    </row>
    <row r="455" spans="1:32" ht="15">
      <c r="A455" s="12" t="s">
        <v>1039</v>
      </c>
      <c r="B455" s="12">
        <v>1210</v>
      </c>
      <c r="C455" s="11" t="s">
        <v>1040</v>
      </c>
      <c r="D455" s="11" t="s">
        <v>1041</v>
      </c>
      <c r="E455" s="12" t="s">
        <v>548</v>
      </c>
      <c r="F455" s="12" t="s">
        <v>21</v>
      </c>
      <c r="G455" s="13">
        <v>0.09159722222222222</v>
      </c>
      <c r="H455" s="14">
        <v>484</v>
      </c>
      <c r="I455" s="13">
        <v>0.21854166666666666</v>
      </c>
      <c r="J455" s="14">
        <v>503</v>
      </c>
      <c r="K455" s="1">
        <f>SUM(I455-G455)</f>
        <v>0.12694444444444444</v>
      </c>
      <c r="L455" s="17">
        <v>509</v>
      </c>
      <c r="M455" s="13">
        <v>0.3080324074074074</v>
      </c>
      <c r="N455" s="14">
        <v>491</v>
      </c>
      <c r="O455" s="1">
        <f>SUM(M455-I455)</f>
        <v>0.08949074074074073</v>
      </c>
      <c r="P455" s="17">
        <v>480</v>
      </c>
      <c r="Q455" s="13">
        <v>0.3983564814814815</v>
      </c>
      <c r="R455" s="14">
        <v>466</v>
      </c>
      <c r="S455" s="1">
        <f>SUM(Q455-M455)</f>
        <v>0.09032407407407411</v>
      </c>
      <c r="T455" s="17">
        <v>407</v>
      </c>
      <c r="U455" s="13">
        <v>0.4779976851851852</v>
      </c>
      <c r="V455" s="14">
        <v>479</v>
      </c>
      <c r="W455" s="1">
        <f>SUM(U455-Q455)</f>
        <v>0.0796412037037037</v>
      </c>
      <c r="X455" s="17">
        <v>558</v>
      </c>
      <c r="Y455" s="13">
        <v>0.5699652777777778</v>
      </c>
      <c r="Z455" s="14">
        <v>458</v>
      </c>
      <c r="AA455" s="1">
        <f>SUM(Y455-U455)</f>
        <v>0.09196759259259263</v>
      </c>
      <c r="AB455" s="17">
        <v>387</v>
      </c>
      <c r="AC455" s="13">
        <v>0.6321643518518518</v>
      </c>
      <c r="AD455" s="14">
        <v>453</v>
      </c>
      <c r="AE455" s="1">
        <f>SUM(AC455-Y455)</f>
        <v>0.06219907407407399</v>
      </c>
      <c r="AF455" s="17">
        <v>456</v>
      </c>
    </row>
    <row r="456" spans="1:32" ht="15">
      <c r="A456" s="12" t="s">
        <v>1042</v>
      </c>
      <c r="B456" s="12">
        <v>919</v>
      </c>
      <c r="C456" s="11" t="s">
        <v>93</v>
      </c>
      <c r="D456" s="11" t="s">
        <v>1043</v>
      </c>
      <c r="E456" s="12" t="s">
        <v>77</v>
      </c>
      <c r="F456" s="12" t="s">
        <v>21</v>
      </c>
      <c r="G456" s="13">
        <v>0.09155092592592594</v>
      </c>
      <c r="H456" s="14">
        <v>482</v>
      </c>
      <c r="I456" s="13">
        <v>0.20991898148148147</v>
      </c>
      <c r="J456" s="14">
        <v>444</v>
      </c>
      <c r="K456" s="1">
        <f>SUM(I456-G456)</f>
        <v>0.11836805555555553</v>
      </c>
      <c r="L456" s="17">
        <v>414</v>
      </c>
      <c r="M456" s="13">
        <v>0.3033912037037037</v>
      </c>
      <c r="N456" s="14">
        <v>468</v>
      </c>
      <c r="O456" s="1">
        <f>SUM(M456-I456)</f>
        <v>0.09347222222222223</v>
      </c>
      <c r="P456" s="17">
        <v>532</v>
      </c>
      <c r="Q456" s="13">
        <v>0.3919328703703704</v>
      </c>
      <c r="R456" s="14">
        <v>439</v>
      </c>
      <c r="S456" s="1">
        <f>SUM(Q456-M456)</f>
        <v>0.08854166666666669</v>
      </c>
      <c r="T456" s="17">
        <v>384</v>
      </c>
      <c r="U456" s="13">
        <v>0.4682291666666667</v>
      </c>
      <c r="V456" s="14">
        <v>456</v>
      </c>
      <c r="W456" s="1">
        <f>SUM(U456-Q456)</f>
        <v>0.0762962962962963</v>
      </c>
      <c r="X456" s="17">
        <v>501</v>
      </c>
      <c r="Y456" s="13">
        <v>0.5654861111111111</v>
      </c>
      <c r="Z456" s="14">
        <v>447</v>
      </c>
      <c r="AA456" s="1">
        <f>SUM(Y456-U456)</f>
        <v>0.09725694444444444</v>
      </c>
      <c r="AB456" s="17">
        <v>448</v>
      </c>
      <c r="AC456" s="13">
        <v>0.6324421296296296</v>
      </c>
      <c r="AD456" s="14">
        <v>454</v>
      </c>
      <c r="AE456" s="1">
        <f>SUM(AC456-Y456)</f>
        <v>0.06695601851851851</v>
      </c>
      <c r="AF456" s="17">
        <v>543</v>
      </c>
    </row>
    <row r="457" spans="1:32" ht="15">
      <c r="A457" s="12" t="s">
        <v>1044</v>
      </c>
      <c r="B457" s="12">
        <v>1433</v>
      </c>
      <c r="C457" s="11" t="s">
        <v>82</v>
      </c>
      <c r="D457" s="11" t="s">
        <v>1045</v>
      </c>
      <c r="E457" s="12" t="s">
        <v>313</v>
      </c>
      <c r="F457" s="12" t="s">
        <v>49</v>
      </c>
      <c r="G457" s="13">
        <v>0.09370370370370369</v>
      </c>
      <c r="H457" s="14">
        <v>518</v>
      </c>
      <c r="I457" s="13">
        <v>0.2191898148148148</v>
      </c>
      <c r="J457" s="14">
        <v>509</v>
      </c>
      <c r="K457" s="1">
        <f>SUM(I457-G457)</f>
        <v>0.12548611111111113</v>
      </c>
      <c r="L457" s="17">
        <v>496</v>
      </c>
      <c r="M457" s="13">
        <v>0.32810185185185187</v>
      </c>
      <c r="N457" s="14">
        <v>570</v>
      </c>
      <c r="O457" s="1">
        <f>SUM(M457-I457)</f>
        <v>0.10891203703703706</v>
      </c>
      <c r="P457" s="17">
        <v>711</v>
      </c>
      <c r="Q457" s="13">
        <v>0.40687500000000004</v>
      </c>
      <c r="R457" s="14">
        <v>484</v>
      </c>
      <c r="S457" s="1">
        <f>SUM(Q457-M457)</f>
        <v>0.07877314814814818</v>
      </c>
      <c r="T457" s="17">
        <v>236</v>
      </c>
      <c r="U457" s="13">
        <v>0.4711111111111111</v>
      </c>
      <c r="V457" s="14">
        <v>462</v>
      </c>
      <c r="W457" s="1">
        <f>SUM(U457-Q457)</f>
        <v>0.06423611111111105</v>
      </c>
      <c r="X457" s="17">
        <v>342</v>
      </c>
      <c r="Y457" s="13">
        <v>0.559849537037037</v>
      </c>
      <c r="Z457" s="14">
        <v>438</v>
      </c>
      <c r="AA457" s="1">
        <f>SUM(Y457-U457)</f>
        <v>0.0887384259259259</v>
      </c>
      <c r="AB457" s="17">
        <v>339</v>
      </c>
      <c r="AC457" s="13">
        <v>0.6359606481481481</v>
      </c>
      <c r="AD457" s="14">
        <v>455</v>
      </c>
      <c r="AE457" s="1">
        <f>SUM(AC457-Y457)</f>
        <v>0.07611111111111113</v>
      </c>
      <c r="AF457" s="17">
        <v>683</v>
      </c>
    </row>
    <row r="458" spans="1:32" ht="15">
      <c r="A458" s="12" t="s">
        <v>1046</v>
      </c>
      <c r="B458" s="12">
        <v>785</v>
      </c>
      <c r="C458" s="11" t="s">
        <v>230</v>
      </c>
      <c r="D458" s="11" t="s">
        <v>1047</v>
      </c>
      <c r="E458" s="12" t="s">
        <v>20</v>
      </c>
      <c r="F458" s="12" t="s">
        <v>21</v>
      </c>
      <c r="G458" s="13">
        <v>0.09723379629629629</v>
      </c>
      <c r="H458" s="14">
        <v>589</v>
      </c>
      <c r="I458" s="13">
        <v>0.22225694444444444</v>
      </c>
      <c r="J458" s="14">
        <v>528</v>
      </c>
      <c r="K458" s="1">
        <f>SUM(I458-G458)</f>
        <v>0.12502314814814813</v>
      </c>
      <c r="L458" s="17">
        <v>491</v>
      </c>
      <c r="M458" s="13">
        <v>0.3122916666666667</v>
      </c>
      <c r="N458" s="14">
        <v>502</v>
      </c>
      <c r="O458" s="1">
        <f>SUM(M458-I458)</f>
        <v>0.09003472222222225</v>
      </c>
      <c r="P458" s="17">
        <v>489</v>
      </c>
      <c r="Q458" s="13">
        <v>0.40368055555555554</v>
      </c>
      <c r="R458" s="14">
        <v>482</v>
      </c>
      <c r="S458" s="1">
        <f>SUM(Q458-M458)</f>
        <v>0.09138888888888885</v>
      </c>
      <c r="T458" s="17">
        <v>423</v>
      </c>
      <c r="U458" s="13">
        <v>0.4753703703703704</v>
      </c>
      <c r="V458" s="14">
        <v>473</v>
      </c>
      <c r="W458" s="1">
        <f>SUM(U458-Q458)</f>
        <v>0.07168981481481485</v>
      </c>
      <c r="X458" s="17">
        <v>452</v>
      </c>
      <c r="Y458" s="13">
        <v>0.5702083333333333</v>
      </c>
      <c r="Z458" s="14">
        <v>460</v>
      </c>
      <c r="AA458" s="1">
        <f>SUM(Y458-U458)</f>
        <v>0.09483796296296293</v>
      </c>
      <c r="AB458" s="17">
        <v>427</v>
      </c>
      <c r="AC458" s="13">
        <v>0.636724537037037</v>
      </c>
      <c r="AD458" s="14">
        <v>456</v>
      </c>
      <c r="AE458" s="1">
        <f>SUM(AC458-Y458)</f>
        <v>0.0665162037037037</v>
      </c>
      <c r="AF458" s="17">
        <v>533</v>
      </c>
    </row>
    <row r="459" spans="1:32" ht="15">
      <c r="A459" s="12" t="s">
        <v>1048</v>
      </c>
      <c r="B459" s="12">
        <v>1371</v>
      </c>
      <c r="C459" s="11" t="s">
        <v>63</v>
      </c>
      <c r="D459" s="11" t="s">
        <v>1049</v>
      </c>
      <c r="E459" s="12" t="s">
        <v>20</v>
      </c>
      <c r="F459" s="12" t="s">
        <v>21</v>
      </c>
      <c r="G459" s="13">
        <v>0.09488425925925925</v>
      </c>
      <c r="H459" s="14">
        <v>542</v>
      </c>
      <c r="I459" s="13">
        <v>0.21969907407407407</v>
      </c>
      <c r="J459" s="14">
        <v>511</v>
      </c>
      <c r="K459" s="1">
        <f>SUM(I459-G459)</f>
        <v>0.12481481481481482</v>
      </c>
      <c r="L459" s="17">
        <v>489</v>
      </c>
      <c r="M459" s="13">
        <v>0.30739583333333337</v>
      </c>
      <c r="N459" s="14">
        <v>486</v>
      </c>
      <c r="O459" s="1">
        <f>SUM(M459-I459)</f>
        <v>0.0876967592592593</v>
      </c>
      <c r="P459" s="17">
        <v>448</v>
      </c>
      <c r="Q459" s="13">
        <v>0.402650462962963</v>
      </c>
      <c r="R459" s="14">
        <v>478</v>
      </c>
      <c r="S459" s="1">
        <f>SUM(Q459-M459)</f>
        <v>0.0952546296296296</v>
      </c>
      <c r="T459" s="17">
        <v>470</v>
      </c>
      <c r="U459" s="13">
        <v>0.4794907407407407</v>
      </c>
      <c r="V459" s="14">
        <v>485</v>
      </c>
      <c r="W459" s="1">
        <f>SUM(U459-Q459)</f>
        <v>0.07684027777777774</v>
      </c>
      <c r="X459" s="17">
        <v>509</v>
      </c>
      <c r="Y459" s="13">
        <v>0.5831944444444445</v>
      </c>
      <c r="Z459" s="14">
        <v>488</v>
      </c>
      <c r="AA459" s="1">
        <f>SUM(Y459-U459)</f>
        <v>0.10370370370370374</v>
      </c>
      <c r="AB459" s="17">
        <v>515</v>
      </c>
      <c r="AC459" s="13">
        <v>0.6372916666666667</v>
      </c>
      <c r="AD459" s="14">
        <v>457</v>
      </c>
      <c r="AE459" s="1">
        <f>SUM(AC459-Y459)</f>
        <v>0.05409722222222224</v>
      </c>
      <c r="AF459" s="17">
        <v>324</v>
      </c>
    </row>
    <row r="460" spans="1:32" ht="15">
      <c r="A460" s="12" t="s">
        <v>1050</v>
      </c>
      <c r="B460" s="12">
        <v>1266</v>
      </c>
      <c r="C460" s="11" t="s">
        <v>186</v>
      </c>
      <c r="D460" s="11" t="s">
        <v>1051</v>
      </c>
      <c r="E460" s="12" t="s">
        <v>81</v>
      </c>
      <c r="F460" s="12" t="s">
        <v>21</v>
      </c>
      <c r="G460" s="13">
        <v>0.09628472222222222</v>
      </c>
      <c r="H460" s="14">
        <v>569</v>
      </c>
      <c r="I460" s="13">
        <v>0.21841435185185185</v>
      </c>
      <c r="J460" s="14">
        <v>500</v>
      </c>
      <c r="K460" s="1">
        <f>SUM(I460-G460)</f>
        <v>0.12212962962962963</v>
      </c>
      <c r="L460" s="17">
        <v>460</v>
      </c>
      <c r="M460" s="13">
        <v>0.3028703703703704</v>
      </c>
      <c r="N460" s="14">
        <v>464</v>
      </c>
      <c r="O460" s="1">
        <f>SUM(M460-I460)</f>
        <v>0.08445601851851856</v>
      </c>
      <c r="P460" s="17">
        <v>391</v>
      </c>
      <c r="Q460" s="13">
        <v>0.4003240740740741</v>
      </c>
      <c r="R460" s="14">
        <v>474</v>
      </c>
      <c r="S460" s="1">
        <f>SUM(Q460-M460)</f>
        <v>0.09745370370370371</v>
      </c>
      <c r="T460" s="17">
        <v>497</v>
      </c>
      <c r="U460" s="13">
        <v>0.47042824074074074</v>
      </c>
      <c r="V460" s="14">
        <v>460</v>
      </c>
      <c r="W460" s="1">
        <f>SUM(U460-Q460)</f>
        <v>0.07010416666666663</v>
      </c>
      <c r="X460" s="17">
        <v>427</v>
      </c>
      <c r="Y460" s="13">
        <v>0.5760532407407407</v>
      </c>
      <c r="Z460" s="14">
        <v>474</v>
      </c>
      <c r="AA460" s="1">
        <f>SUM(Y460-U460)</f>
        <v>0.10562499999999997</v>
      </c>
      <c r="AB460" s="17">
        <v>535</v>
      </c>
      <c r="AC460" s="13">
        <v>0.6387615740740741</v>
      </c>
      <c r="AD460" s="14">
        <v>458</v>
      </c>
      <c r="AE460" s="1">
        <f>SUM(AC460-Y460)</f>
        <v>0.06270833333333337</v>
      </c>
      <c r="AF460" s="17">
        <v>466</v>
      </c>
    </row>
    <row r="461" spans="1:32" ht="15">
      <c r="A461" s="12" t="s">
        <v>1052</v>
      </c>
      <c r="B461" s="12">
        <v>1267</v>
      </c>
      <c r="C461" s="11" t="s">
        <v>41</v>
      </c>
      <c r="D461" s="11" t="s">
        <v>1051</v>
      </c>
      <c r="E461" s="12" t="s">
        <v>20</v>
      </c>
      <c r="F461" s="12" t="s">
        <v>21</v>
      </c>
      <c r="G461" s="13">
        <v>0.09629629629629628</v>
      </c>
      <c r="H461" s="14">
        <v>570</v>
      </c>
      <c r="I461" s="13">
        <v>0.21844907407407407</v>
      </c>
      <c r="J461" s="14">
        <v>502</v>
      </c>
      <c r="K461" s="1">
        <f>SUM(I461-G461)</f>
        <v>0.12215277777777779</v>
      </c>
      <c r="L461" s="17">
        <v>461</v>
      </c>
      <c r="M461" s="13">
        <v>0.30299768518518516</v>
      </c>
      <c r="N461" s="14">
        <v>465</v>
      </c>
      <c r="O461" s="1">
        <f>SUM(M461-I461)</f>
        <v>0.08454861111111109</v>
      </c>
      <c r="P461" s="17">
        <v>392</v>
      </c>
      <c r="Q461" s="13">
        <v>0.4003125</v>
      </c>
      <c r="R461" s="14">
        <v>473</v>
      </c>
      <c r="S461" s="1">
        <f>SUM(Q461-M461)</f>
        <v>0.09731481481481485</v>
      </c>
      <c r="T461" s="17">
        <v>495</v>
      </c>
      <c r="U461" s="13">
        <v>0.4718865740740741</v>
      </c>
      <c r="V461" s="14">
        <v>463</v>
      </c>
      <c r="W461" s="1">
        <f>SUM(U461-Q461)</f>
        <v>0.07157407407407407</v>
      </c>
      <c r="X461" s="17">
        <v>447</v>
      </c>
      <c r="Y461" s="13">
        <v>0.5759953703703703</v>
      </c>
      <c r="Z461" s="14">
        <v>473</v>
      </c>
      <c r="AA461" s="1">
        <f>SUM(Y461-U461)</f>
        <v>0.10410879629629621</v>
      </c>
      <c r="AB461" s="17">
        <v>517</v>
      </c>
      <c r="AC461" s="13">
        <v>0.6387731481481481</v>
      </c>
      <c r="AD461" s="14">
        <v>459</v>
      </c>
      <c r="AE461" s="1">
        <f>SUM(AC461-Y461)</f>
        <v>0.06277777777777782</v>
      </c>
      <c r="AF461" s="17">
        <v>467</v>
      </c>
    </row>
    <row r="462" spans="1:32" ht="15">
      <c r="A462" s="12" t="s">
        <v>1053</v>
      </c>
      <c r="B462" s="12">
        <v>1014</v>
      </c>
      <c r="C462" s="11" t="s">
        <v>297</v>
      </c>
      <c r="D462" s="11" t="s">
        <v>1054</v>
      </c>
      <c r="E462" s="12" t="s">
        <v>25</v>
      </c>
      <c r="F462" s="12" t="s">
        <v>21</v>
      </c>
      <c r="G462" s="13">
        <v>0.08525462962962964</v>
      </c>
      <c r="H462" s="14">
        <v>382</v>
      </c>
      <c r="I462" s="13">
        <v>0.20033564814814817</v>
      </c>
      <c r="J462" s="14">
        <v>382</v>
      </c>
      <c r="K462" s="1">
        <f>SUM(I462-G462)</f>
        <v>0.11508101851851853</v>
      </c>
      <c r="L462" s="17">
        <v>380</v>
      </c>
      <c r="M462" s="13">
        <v>0.29515046296296293</v>
      </c>
      <c r="N462" s="14">
        <v>429</v>
      </c>
      <c r="O462" s="1">
        <f>SUM(M462-I462)</f>
        <v>0.09481481481481477</v>
      </c>
      <c r="P462" s="17">
        <v>550</v>
      </c>
      <c r="Q462" s="13">
        <v>0.4040277777777778</v>
      </c>
      <c r="R462" s="14">
        <v>483</v>
      </c>
      <c r="S462" s="1">
        <f>SUM(Q462-M462)</f>
        <v>0.10887731481481489</v>
      </c>
      <c r="T462" s="17">
        <v>605</v>
      </c>
      <c r="U462" s="13">
        <v>0.4844907407407408</v>
      </c>
      <c r="V462" s="14">
        <v>491</v>
      </c>
      <c r="W462" s="1">
        <f>SUM(U462-Q462)</f>
        <v>0.08046296296296296</v>
      </c>
      <c r="X462" s="17">
        <v>568</v>
      </c>
      <c r="Y462" s="13">
        <v>0.5802546296296297</v>
      </c>
      <c r="Z462" s="14">
        <v>479</v>
      </c>
      <c r="AA462" s="1">
        <f>SUM(Y462-U462)</f>
        <v>0.09576388888888893</v>
      </c>
      <c r="AB462" s="17">
        <v>438</v>
      </c>
      <c r="AC462" s="13">
        <v>0.6393518518518518</v>
      </c>
      <c r="AD462" s="14">
        <v>460</v>
      </c>
      <c r="AE462" s="1">
        <f>SUM(AC462-Y462)</f>
        <v>0.059097222222222134</v>
      </c>
      <c r="AF462" s="17">
        <v>398</v>
      </c>
    </row>
    <row r="463" spans="1:32" ht="15">
      <c r="A463" s="12" t="s">
        <v>1055</v>
      </c>
      <c r="B463" s="12">
        <v>945</v>
      </c>
      <c r="C463" s="11" t="s">
        <v>1056</v>
      </c>
      <c r="D463" s="11" t="s">
        <v>1057</v>
      </c>
      <c r="E463" s="12" t="s">
        <v>150</v>
      </c>
      <c r="F463" s="12" t="s">
        <v>21</v>
      </c>
      <c r="G463" s="13">
        <v>0.0950925925925926</v>
      </c>
      <c r="H463" s="14">
        <v>544</v>
      </c>
      <c r="I463" s="13">
        <v>0.23278935185185187</v>
      </c>
      <c r="J463" s="14">
        <v>579</v>
      </c>
      <c r="K463" s="1">
        <f>SUM(I463-G463)</f>
        <v>0.13769675925925928</v>
      </c>
      <c r="L463" s="17">
        <v>595</v>
      </c>
      <c r="M463" s="13">
        <v>0.31917824074074075</v>
      </c>
      <c r="N463" s="14">
        <v>543</v>
      </c>
      <c r="O463" s="1">
        <f>SUM(M463-I463)</f>
        <v>0.08638888888888888</v>
      </c>
      <c r="P463" s="17">
        <v>418</v>
      </c>
      <c r="Q463" s="13">
        <v>0.40707175925925926</v>
      </c>
      <c r="R463" s="14">
        <v>485</v>
      </c>
      <c r="S463" s="1">
        <f>SUM(Q463-M463)</f>
        <v>0.08789351851851851</v>
      </c>
      <c r="T463" s="17">
        <v>372</v>
      </c>
      <c r="U463" s="13">
        <v>0.48649305555555555</v>
      </c>
      <c r="V463" s="14">
        <v>493</v>
      </c>
      <c r="W463" s="1">
        <f>SUM(U463-Q463)</f>
        <v>0.0794212962962963</v>
      </c>
      <c r="X463" s="17">
        <v>554</v>
      </c>
      <c r="Y463" s="13">
        <v>0.5799652777777778</v>
      </c>
      <c r="Z463" s="14">
        <v>478</v>
      </c>
      <c r="AA463" s="1">
        <f>SUM(Y463-U463)</f>
        <v>0.09347222222222229</v>
      </c>
      <c r="AB463" s="17">
        <v>407</v>
      </c>
      <c r="AC463" s="13">
        <v>0.6396180555555556</v>
      </c>
      <c r="AD463" s="14">
        <v>461</v>
      </c>
      <c r="AE463" s="1">
        <f>SUM(AC463-Y463)</f>
        <v>0.05965277777777778</v>
      </c>
      <c r="AF463" s="17">
        <v>410</v>
      </c>
    </row>
    <row r="464" spans="1:32" ht="15">
      <c r="A464" s="12" t="s">
        <v>1058</v>
      </c>
      <c r="B464" s="12">
        <v>1461</v>
      </c>
      <c r="C464" s="11" t="s">
        <v>650</v>
      </c>
      <c r="D464" s="11" t="s">
        <v>1059</v>
      </c>
      <c r="E464" s="12" t="s">
        <v>81</v>
      </c>
      <c r="F464" s="12" t="s">
        <v>49</v>
      </c>
      <c r="G464" s="13">
        <v>0.09023148148148148</v>
      </c>
      <c r="H464" s="14">
        <v>460</v>
      </c>
      <c r="I464" s="13">
        <v>0.21278935185185185</v>
      </c>
      <c r="J464" s="14">
        <v>458</v>
      </c>
      <c r="K464" s="1">
        <f>SUM(I464-G464)</f>
        <v>0.12255787037037037</v>
      </c>
      <c r="L464" s="17">
        <v>470</v>
      </c>
      <c r="M464" s="13">
        <v>0.30497685185185186</v>
      </c>
      <c r="N464" s="14">
        <v>477</v>
      </c>
      <c r="O464" s="1">
        <f>SUM(M464-I464)</f>
        <v>0.0921875</v>
      </c>
      <c r="P464" s="17">
        <v>518</v>
      </c>
      <c r="Q464" s="13">
        <v>0.39711805555555557</v>
      </c>
      <c r="R464" s="14">
        <v>461</v>
      </c>
      <c r="S464" s="1">
        <f>SUM(Q464-M464)</f>
        <v>0.09214120370370371</v>
      </c>
      <c r="T464" s="17">
        <v>432</v>
      </c>
      <c r="U464" s="13">
        <v>0.47510416666666666</v>
      </c>
      <c r="V464" s="14">
        <v>470</v>
      </c>
      <c r="W464" s="1">
        <f>SUM(U464-Q464)</f>
        <v>0.07798611111111109</v>
      </c>
      <c r="X464" s="17">
        <v>526</v>
      </c>
      <c r="Y464" s="13">
        <v>0.5741782407407408</v>
      </c>
      <c r="Z464" s="14">
        <v>465</v>
      </c>
      <c r="AA464" s="1">
        <f>SUM(Y464-U464)</f>
        <v>0.09907407407407409</v>
      </c>
      <c r="AB464" s="17">
        <v>460</v>
      </c>
      <c r="AC464" s="13">
        <v>0.6397685185185186</v>
      </c>
      <c r="AD464" s="14">
        <v>462</v>
      </c>
      <c r="AE464" s="1">
        <f>SUM(AC464-Y464)</f>
        <v>0.06559027777777782</v>
      </c>
      <c r="AF464" s="17">
        <v>514</v>
      </c>
    </row>
    <row r="465" spans="1:32" ht="15">
      <c r="A465" s="12" t="s">
        <v>1060</v>
      </c>
      <c r="B465" s="12">
        <v>1461</v>
      </c>
      <c r="C465" s="11" t="s">
        <v>642</v>
      </c>
      <c r="D465" s="11" t="s">
        <v>1061</v>
      </c>
      <c r="E465" s="12" t="s">
        <v>81</v>
      </c>
      <c r="F465" s="12" t="s">
        <v>49</v>
      </c>
      <c r="G465" s="13">
        <v>0.09021990740740742</v>
      </c>
      <c r="H465" s="14">
        <v>459</v>
      </c>
      <c r="I465" s="13">
        <v>0.21280092592592592</v>
      </c>
      <c r="J465" s="14">
        <v>459</v>
      </c>
      <c r="K465" s="1">
        <f>SUM(I465-G465)</f>
        <v>0.1225810185185185</v>
      </c>
      <c r="L465" s="17">
        <v>471</v>
      </c>
      <c r="M465" s="13">
        <v>0.30493055555555554</v>
      </c>
      <c r="N465" s="14">
        <v>476</v>
      </c>
      <c r="O465" s="1">
        <f>SUM(M465-I465)</f>
        <v>0.09212962962962962</v>
      </c>
      <c r="P465" s="17">
        <v>517</v>
      </c>
      <c r="Q465" s="13">
        <v>0.3971412037037037</v>
      </c>
      <c r="R465" s="14">
        <v>462</v>
      </c>
      <c r="S465" s="1">
        <f>SUM(Q465-M465)</f>
        <v>0.09221064814814817</v>
      </c>
      <c r="T465" s="17">
        <v>433</v>
      </c>
      <c r="U465" s="13">
        <v>0.475150462962963</v>
      </c>
      <c r="V465" s="14">
        <v>471</v>
      </c>
      <c r="W465" s="1">
        <f>SUM(U465-Q465)</f>
        <v>0.07800925925925928</v>
      </c>
      <c r="X465" s="17">
        <v>530</v>
      </c>
      <c r="Y465" s="13">
        <v>0.5742013888888889</v>
      </c>
      <c r="Z465" s="14">
        <v>466</v>
      </c>
      <c r="AA465" s="1">
        <f>SUM(Y465-U465)</f>
        <v>0.09905092592592596</v>
      </c>
      <c r="AB465" s="17">
        <v>459</v>
      </c>
      <c r="AC465" s="13">
        <v>0.6397800925925926</v>
      </c>
      <c r="AD465" s="14">
        <v>463</v>
      </c>
      <c r="AE465" s="1">
        <f>SUM(AC465-Y465)</f>
        <v>0.06557870370370367</v>
      </c>
      <c r="AF465" s="17">
        <v>512</v>
      </c>
    </row>
    <row r="466" spans="1:32" ht="15">
      <c r="A466" s="12" t="s">
        <v>1062</v>
      </c>
      <c r="B466" s="12">
        <v>1460</v>
      </c>
      <c r="C466" s="11" t="s">
        <v>232</v>
      </c>
      <c r="D466" s="11" t="s">
        <v>1063</v>
      </c>
      <c r="E466" s="12" t="s">
        <v>25</v>
      </c>
      <c r="F466" s="12" t="s">
        <v>49</v>
      </c>
      <c r="G466" s="13">
        <v>0.09599537037037037</v>
      </c>
      <c r="H466" s="14">
        <v>558</v>
      </c>
      <c r="I466" s="13">
        <v>0.2190740740740741</v>
      </c>
      <c r="J466" s="14">
        <v>507</v>
      </c>
      <c r="K466" s="1">
        <f>SUM(I466-G466)</f>
        <v>0.12307870370370372</v>
      </c>
      <c r="L466" s="17">
        <v>478</v>
      </c>
      <c r="M466" s="13">
        <v>0.30777777777777776</v>
      </c>
      <c r="N466" s="14">
        <v>487</v>
      </c>
      <c r="O466" s="1">
        <f>SUM(M466-I466)</f>
        <v>0.08870370370370367</v>
      </c>
      <c r="P466" s="17">
        <v>466</v>
      </c>
      <c r="Q466" s="13">
        <v>0.4033449074074074</v>
      </c>
      <c r="R466" s="14">
        <v>480</v>
      </c>
      <c r="S466" s="1">
        <f>SUM(Q466-M466)</f>
        <v>0.09556712962962965</v>
      </c>
      <c r="T466" s="17">
        <v>475</v>
      </c>
      <c r="U466" s="13">
        <v>0.4737152777777778</v>
      </c>
      <c r="V466" s="14">
        <v>464</v>
      </c>
      <c r="W466" s="1">
        <f>SUM(U466-Q466)</f>
        <v>0.07037037037037036</v>
      </c>
      <c r="X466" s="17">
        <v>432</v>
      </c>
      <c r="Y466" s="13">
        <v>0.5710763888888889</v>
      </c>
      <c r="Z466" s="14">
        <v>461</v>
      </c>
      <c r="AA466" s="1">
        <f>SUM(Y466-U466)</f>
        <v>0.09736111111111112</v>
      </c>
      <c r="AB466" s="17">
        <v>450</v>
      </c>
      <c r="AC466" s="13">
        <v>0.6420717592592592</v>
      </c>
      <c r="AD466" s="14">
        <v>464</v>
      </c>
      <c r="AE466" s="1">
        <f>SUM(AC466-Y466)</f>
        <v>0.07099537037037029</v>
      </c>
      <c r="AF466" s="17">
        <v>615</v>
      </c>
    </row>
    <row r="467" spans="1:32" ht="15">
      <c r="A467" s="12" t="s">
        <v>1064</v>
      </c>
      <c r="B467" s="12">
        <v>1460</v>
      </c>
      <c r="C467" s="11" t="s">
        <v>23</v>
      </c>
      <c r="D467" s="11" t="s">
        <v>1065</v>
      </c>
      <c r="E467" s="12" t="s">
        <v>25</v>
      </c>
      <c r="F467" s="12" t="s">
        <v>49</v>
      </c>
      <c r="G467" s="13">
        <v>0.09606481481481481</v>
      </c>
      <c r="H467" s="14">
        <v>561</v>
      </c>
      <c r="I467" s="13">
        <v>0.21910879629629632</v>
      </c>
      <c r="J467" s="14">
        <v>508</v>
      </c>
      <c r="K467" s="1">
        <f>SUM(I467-G467)</f>
        <v>0.1230439814814815</v>
      </c>
      <c r="L467" s="17">
        <v>477</v>
      </c>
      <c r="M467" s="13">
        <v>0.30788194444444444</v>
      </c>
      <c r="N467" s="14">
        <v>489</v>
      </c>
      <c r="O467" s="1">
        <f>SUM(M467-I467)</f>
        <v>0.08877314814814813</v>
      </c>
      <c r="P467" s="17">
        <v>470</v>
      </c>
      <c r="Q467" s="13">
        <v>0.40359953703703705</v>
      </c>
      <c r="R467" s="14">
        <v>481</v>
      </c>
      <c r="S467" s="1">
        <f>SUM(Q467-M467)</f>
        <v>0.0957175925925926</v>
      </c>
      <c r="T467" s="17">
        <v>478</v>
      </c>
      <c r="U467" s="13">
        <v>0.4745486111111111</v>
      </c>
      <c r="V467" s="14">
        <v>469</v>
      </c>
      <c r="W467" s="1">
        <f>SUM(U467-Q467)</f>
        <v>0.07094907407407403</v>
      </c>
      <c r="X467" s="17">
        <v>440</v>
      </c>
      <c r="Y467" s="13">
        <v>0.5711226851851852</v>
      </c>
      <c r="Z467" s="14">
        <v>462</v>
      </c>
      <c r="AA467" s="1">
        <f>SUM(Y467-U467)</f>
        <v>0.09657407407407409</v>
      </c>
      <c r="AB467" s="17">
        <v>447</v>
      </c>
      <c r="AC467" s="13">
        <v>0.6422106481481481</v>
      </c>
      <c r="AD467" s="14">
        <v>465</v>
      </c>
      <c r="AE467" s="1">
        <f>SUM(AC467-Y467)</f>
        <v>0.07108796296296294</v>
      </c>
      <c r="AF467" s="17">
        <v>616</v>
      </c>
    </row>
    <row r="468" spans="1:32" ht="15">
      <c r="A468" s="12" t="s">
        <v>1066</v>
      </c>
      <c r="B468" s="12">
        <v>878</v>
      </c>
      <c r="C468" s="11" t="s">
        <v>109</v>
      </c>
      <c r="D468" s="11" t="s">
        <v>1067</v>
      </c>
      <c r="E468" s="12" t="s">
        <v>20</v>
      </c>
      <c r="F468" s="12" t="s">
        <v>21</v>
      </c>
      <c r="G468" s="13">
        <v>0.09001157407407408</v>
      </c>
      <c r="H468" s="14">
        <v>456</v>
      </c>
      <c r="I468" s="13">
        <v>0.20894675925925923</v>
      </c>
      <c r="J468" s="14">
        <v>437</v>
      </c>
      <c r="K468" s="1">
        <f>SUM(I468-G468)</f>
        <v>0.11893518518518516</v>
      </c>
      <c r="L468" s="17">
        <v>424</v>
      </c>
      <c r="M468" s="13">
        <v>0.2992361111111111</v>
      </c>
      <c r="N468" s="14">
        <v>450</v>
      </c>
      <c r="O468" s="1">
        <f>SUM(M468-I468)</f>
        <v>0.09028935185185186</v>
      </c>
      <c r="P468" s="17">
        <v>492</v>
      </c>
      <c r="Q468" s="13">
        <v>0.3975231481481481</v>
      </c>
      <c r="R468" s="14">
        <v>463</v>
      </c>
      <c r="S468" s="1">
        <f>SUM(Q468-M468)</f>
        <v>0.098287037037037</v>
      </c>
      <c r="T468" s="17">
        <v>511</v>
      </c>
      <c r="U468" s="13">
        <v>0.4755092592592593</v>
      </c>
      <c r="V468" s="14">
        <v>474</v>
      </c>
      <c r="W468" s="1">
        <f>SUM(U468-Q468)</f>
        <v>0.0779861111111112</v>
      </c>
      <c r="X468" s="17">
        <v>527</v>
      </c>
      <c r="Y468" s="13">
        <v>0.5817013888888889</v>
      </c>
      <c r="Z468" s="14">
        <v>485</v>
      </c>
      <c r="AA468" s="1">
        <f>SUM(Y468-U468)</f>
        <v>0.1061921296296296</v>
      </c>
      <c r="AB468" s="17">
        <v>538</v>
      </c>
      <c r="AC468" s="13">
        <v>0.6424537037037037</v>
      </c>
      <c r="AD468" s="14">
        <v>466</v>
      </c>
      <c r="AE468" s="1">
        <f>SUM(AC468-Y468)</f>
        <v>0.0607523148148148</v>
      </c>
      <c r="AF468" s="17">
        <v>431</v>
      </c>
    </row>
    <row r="469" spans="1:32" ht="15">
      <c r="A469" s="12" t="s">
        <v>1068</v>
      </c>
      <c r="B469" s="12">
        <v>920</v>
      </c>
      <c r="C469" s="11" t="s">
        <v>50</v>
      </c>
      <c r="D469" s="11" t="s">
        <v>1069</v>
      </c>
      <c r="E469" s="12" t="s">
        <v>25</v>
      </c>
      <c r="F469" s="12" t="s">
        <v>21</v>
      </c>
      <c r="G469" s="13">
        <v>0.09001157407407408</v>
      </c>
      <c r="H469" s="14">
        <v>457</v>
      </c>
      <c r="I469" s="13">
        <v>0.20965277777777777</v>
      </c>
      <c r="J469" s="14">
        <v>443</v>
      </c>
      <c r="K469" s="1">
        <f>SUM(I469-G469)</f>
        <v>0.1196412037037037</v>
      </c>
      <c r="L469" s="17">
        <v>433</v>
      </c>
      <c r="M469" s="13">
        <v>0.3002314814814815</v>
      </c>
      <c r="N469" s="14">
        <v>456</v>
      </c>
      <c r="O469" s="1">
        <f>SUM(M469-I469)</f>
        <v>0.09057870370370372</v>
      </c>
      <c r="P469" s="17">
        <v>494</v>
      </c>
      <c r="Q469" s="13">
        <v>0.39767361111111116</v>
      </c>
      <c r="R469" s="14">
        <v>464</v>
      </c>
      <c r="S469" s="1">
        <f>SUM(Q469-M469)</f>
        <v>0.09744212962962967</v>
      </c>
      <c r="T469" s="17">
        <v>496</v>
      </c>
      <c r="U469" s="13">
        <v>0.4756712962962963</v>
      </c>
      <c r="V469" s="14">
        <v>475</v>
      </c>
      <c r="W469" s="1">
        <f>SUM(U469-Q469)</f>
        <v>0.07799768518518513</v>
      </c>
      <c r="X469" s="17">
        <v>528</v>
      </c>
      <c r="Y469" s="13">
        <v>0.5816782407407407</v>
      </c>
      <c r="Z469" s="14">
        <v>484</v>
      </c>
      <c r="AA469" s="1">
        <f>SUM(Y469-U469)</f>
        <v>0.10600694444444442</v>
      </c>
      <c r="AB469" s="17">
        <v>537</v>
      </c>
      <c r="AC469" s="13">
        <v>0.642511574074074</v>
      </c>
      <c r="AD469" s="14">
        <v>467</v>
      </c>
      <c r="AE469" s="1">
        <f>SUM(AC469-Y469)</f>
        <v>0.060833333333333295</v>
      </c>
      <c r="AF469" s="17">
        <v>434</v>
      </c>
    </row>
    <row r="470" spans="1:32" ht="15">
      <c r="A470" s="12" t="s">
        <v>1070</v>
      </c>
      <c r="B470" s="12">
        <v>741</v>
      </c>
      <c r="C470" s="11" t="s">
        <v>232</v>
      </c>
      <c r="D470" s="11" t="s">
        <v>1071</v>
      </c>
      <c r="E470" s="12" t="s">
        <v>77</v>
      </c>
      <c r="F470" s="12" t="s">
        <v>21</v>
      </c>
      <c r="G470" s="13">
        <v>0.09045138888888889</v>
      </c>
      <c r="H470" s="14">
        <v>467</v>
      </c>
      <c r="I470" s="13">
        <v>0.21483796296296298</v>
      </c>
      <c r="J470" s="14">
        <v>473</v>
      </c>
      <c r="K470" s="1">
        <f>SUM(I470-G470)</f>
        <v>0.1243865740740741</v>
      </c>
      <c r="L470" s="17">
        <v>485</v>
      </c>
      <c r="M470" s="13">
        <v>0.30180555555555555</v>
      </c>
      <c r="N470" s="14">
        <v>459</v>
      </c>
      <c r="O470" s="1">
        <f>SUM(M470-I470)</f>
        <v>0.08696759259259257</v>
      </c>
      <c r="P470" s="17">
        <v>431</v>
      </c>
      <c r="Q470" s="13">
        <v>0.39671296296296293</v>
      </c>
      <c r="R470" s="14">
        <v>460</v>
      </c>
      <c r="S470" s="1">
        <f>SUM(Q470-M470)</f>
        <v>0.09490740740740738</v>
      </c>
      <c r="T470" s="17">
        <v>466</v>
      </c>
      <c r="U470" s="13">
        <v>0.4742592592592592</v>
      </c>
      <c r="V470" s="14">
        <v>466</v>
      </c>
      <c r="W470" s="1">
        <f>SUM(U470-Q470)</f>
        <v>0.07754629629629628</v>
      </c>
      <c r="X470" s="17">
        <v>516</v>
      </c>
      <c r="Y470" s="13">
        <v>0.5746643518518518</v>
      </c>
      <c r="Z470" s="14">
        <v>469</v>
      </c>
      <c r="AA470" s="1">
        <f>SUM(Y470-U470)</f>
        <v>0.10040509259259262</v>
      </c>
      <c r="AB470" s="17">
        <v>471</v>
      </c>
      <c r="AC470" s="13">
        <v>0.6427777777777778</v>
      </c>
      <c r="AD470" s="14">
        <v>468</v>
      </c>
      <c r="AE470" s="1">
        <f>SUM(AC470-Y470)</f>
        <v>0.06811342592592595</v>
      </c>
      <c r="AF470" s="17">
        <v>578</v>
      </c>
    </row>
    <row r="471" spans="1:32" ht="15">
      <c r="A471" s="12" t="s">
        <v>1072</v>
      </c>
      <c r="B471" s="12">
        <v>667</v>
      </c>
      <c r="C471" s="11" t="s">
        <v>1073</v>
      </c>
      <c r="D471" s="11" t="s">
        <v>1074</v>
      </c>
      <c r="E471" s="12" t="s">
        <v>548</v>
      </c>
      <c r="F471" s="12" t="s">
        <v>21</v>
      </c>
      <c r="G471" s="13">
        <v>0.09045138888888889</v>
      </c>
      <c r="H471" s="14">
        <v>468</v>
      </c>
      <c r="I471" s="13">
        <v>0.21482638888888891</v>
      </c>
      <c r="J471" s="14">
        <v>472</v>
      </c>
      <c r="K471" s="1">
        <f>SUM(I471-G471)</f>
        <v>0.12437500000000003</v>
      </c>
      <c r="L471" s="17">
        <v>484</v>
      </c>
      <c r="M471" s="13">
        <v>0.30246527777777776</v>
      </c>
      <c r="N471" s="14">
        <v>461</v>
      </c>
      <c r="O471" s="1">
        <f>SUM(M471-I471)</f>
        <v>0.08763888888888885</v>
      </c>
      <c r="P471" s="17">
        <v>445</v>
      </c>
      <c r="Q471" s="13">
        <v>0.3966898148148148</v>
      </c>
      <c r="R471" s="14">
        <v>459</v>
      </c>
      <c r="S471" s="1">
        <f>SUM(Q471-M471)</f>
        <v>0.09422453703703704</v>
      </c>
      <c r="T471" s="17">
        <v>455</v>
      </c>
      <c r="U471" s="13">
        <v>0.47430555555555554</v>
      </c>
      <c r="V471" s="14">
        <v>467</v>
      </c>
      <c r="W471" s="1">
        <f>SUM(U471-Q471)</f>
        <v>0.07761574074074074</v>
      </c>
      <c r="X471" s="17">
        <v>519</v>
      </c>
      <c r="Y471" s="13">
        <v>0.5747337962962963</v>
      </c>
      <c r="Z471" s="14">
        <v>470</v>
      </c>
      <c r="AA471" s="1">
        <f>SUM(Y471-U471)</f>
        <v>0.10042824074074075</v>
      </c>
      <c r="AB471" s="17">
        <v>472</v>
      </c>
      <c r="AC471" s="13">
        <v>0.642824074074074</v>
      </c>
      <c r="AD471" s="14">
        <v>469</v>
      </c>
      <c r="AE471" s="1">
        <f>SUM(AC471-Y471)</f>
        <v>0.06809027777777776</v>
      </c>
      <c r="AF471" s="17">
        <v>577</v>
      </c>
    </row>
    <row r="472" spans="1:32" ht="15">
      <c r="A472" s="12" t="s">
        <v>1075</v>
      </c>
      <c r="B472" s="12">
        <v>1455</v>
      </c>
      <c r="C472" s="11" t="s">
        <v>1076</v>
      </c>
      <c r="D472" s="11" t="s">
        <v>1077</v>
      </c>
      <c r="E472" s="12" t="s">
        <v>25</v>
      </c>
      <c r="F472" s="12" t="s">
        <v>21</v>
      </c>
      <c r="G472" s="13">
        <v>0.09827546296296297</v>
      </c>
      <c r="H472" s="14">
        <v>608</v>
      </c>
      <c r="I472" s="13">
        <v>0.2222222222222222</v>
      </c>
      <c r="J472" s="14">
        <v>527</v>
      </c>
      <c r="K472" s="1">
        <f>SUM(I472-G472)</f>
        <v>0.12394675925925924</v>
      </c>
      <c r="L472" s="17">
        <v>482</v>
      </c>
      <c r="M472" s="13">
        <v>0.3169097222222222</v>
      </c>
      <c r="N472" s="14">
        <v>517</v>
      </c>
      <c r="O472" s="1">
        <f>SUM(M472-I472)</f>
        <v>0.09468749999999998</v>
      </c>
      <c r="P472" s="17">
        <v>548</v>
      </c>
      <c r="Q472" s="13">
        <v>0.4105208333333333</v>
      </c>
      <c r="R472" s="14">
        <v>507</v>
      </c>
      <c r="S472" s="1">
        <f>SUM(Q472-M472)</f>
        <v>0.09361111111111109</v>
      </c>
      <c r="T472" s="17">
        <v>448</v>
      </c>
      <c r="U472" s="13">
        <v>0.48208333333333336</v>
      </c>
      <c r="V472" s="14">
        <v>490</v>
      </c>
      <c r="W472" s="1">
        <f>SUM(U472-Q472)</f>
        <v>0.07156250000000008</v>
      </c>
      <c r="X472" s="17">
        <v>446</v>
      </c>
      <c r="Y472" s="13">
        <v>0.5758680555555555</v>
      </c>
      <c r="Z472" s="14">
        <v>472</v>
      </c>
      <c r="AA472" s="1">
        <f>SUM(Y472-U472)</f>
        <v>0.09378472222222217</v>
      </c>
      <c r="AB472" s="17">
        <v>418</v>
      </c>
      <c r="AC472" s="13">
        <v>0.6428703703703703</v>
      </c>
      <c r="AD472" s="14">
        <v>470</v>
      </c>
      <c r="AE472" s="1">
        <f>SUM(AC472-Y472)</f>
        <v>0.06700231481481478</v>
      </c>
      <c r="AF472" s="17">
        <v>546</v>
      </c>
    </row>
    <row r="473" spans="1:32" ht="15">
      <c r="A473" s="12" t="s">
        <v>1078</v>
      </c>
      <c r="B473" s="12">
        <v>1109</v>
      </c>
      <c r="C473" s="11" t="s">
        <v>23</v>
      </c>
      <c r="D473" s="11" t="s">
        <v>1079</v>
      </c>
      <c r="E473" s="12" t="s">
        <v>20</v>
      </c>
      <c r="F473" s="12" t="s">
        <v>21</v>
      </c>
      <c r="G473" s="13">
        <v>0.0897800925925926</v>
      </c>
      <c r="H473" s="14">
        <v>453</v>
      </c>
      <c r="I473" s="13">
        <v>0.21046296296296296</v>
      </c>
      <c r="J473" s="14">
        <v>445</v>
      </c>
      <c r="K473" s="1">
        <f>SUM(I473-G473)</f>
        <v>0.12068287037037036</v>
      </c>
      <c r="L473" s="17">
        <v>444</v>
      </c>
      <c r="M473" s="13">
        <v>0.3015509259259259</v>
      </c>
      <c r="N473" s="14">
        <v>458</v>
      </c>
      <c r="O473" s="1">
        <f>SUM(M473-I473)</f>
        <v>0.09108796296296295</v>
      </c>
      <c r="P473" s="17">
        <v>500</v>
      </c>
      <c r="Q473" s="13">
        <v>0.40063657407407405</v>
      </c>
      <c r="R473" s="14">
        <v>475</v>
      </c>
      <c r="S473" s="1">
        <f>SUM(Q473-M473)</f>
        <v>0.09908564814814813</v>
      </c>
      <c r="T473" s="17">
        <v>524</v>
      </c>
      <c r="U473" s="13">
        <v>0.4791898148148148</v>
      </c>
      <c r="V473" s="14">
        <v>483</v>
      </c>
      <c r="W473" s="1">
        <f>SUM(U473-Q473)</f>
        <v>0.07855324074074077</v>
      </c>
      <c r="X473" s="17">
        <v>541</v>
      </c>
      <c r="Y473" s="13">
        <v>0.5838888888888889</v>
      </c>
      <c r="Z473" s="14">
        <v>490</v>
      </c>
      <c r="AA473" s="1">
        <f>SUM(Y473-U473)</f>
        <v>0.10469907407407408</v>
      </c>
      <c r="AB473" s="17">
        <v>522</v>
      </c>
      <c r="AC473" s="13">
        <v>0.6431250000000001</v>
      </c>
      <c r="AD473" s="14">
        <v>471</v>
      </c>
      <c r="AE473" s="1">
        <f>SUM(AC473-Y473)</f>
        <v>0.059236111111111156</v>
      </c>
      <c r="AF473" s="17">
        <v>400</v>
      </c>
    </row>
    <row r="474" spans="1:32" ht="15">
      <c r="A474" s="12" t="s">
        <v>1080</v>
      </c>
      <c r="B474" s="12">
        <v>789</v>
      </c>
      <c r="C474" s="11" t="s">
        <v>779</v>
      </c>
      <c r="D474" s="11" t="s">
        <v>516</v>
      </c>
      <c r="E474" s="12" t="s">
        <v>81</v>
      </c>
      <c r="F474" s="12" t="s">
        <v>21</v>
      </c>
      <c r="G474" s="13">
        <v>0.08755787037037037</v>
      </c>
      <c r="H474" s="14">
        <v>412</v>
      </c>
      <c r="I474" s="13">
        <v>0.2146759259259259</v>
      </c>
      <c r="J474" s="14">
        <v>469</v>
      </c>
      <c r="K474" s="1">
        <f>SUM(I474-G474)</f>
        <v>0.12711805555555555</v>
      </c>
      <c r="L474" s="17">
        <v>510</v>
      </c>
      <c r="M474" s="13">
        <v>0.30736111111111114</v>
      </c>
      <c r="N474" s="14">
        <v>485</v>
      </c>
      <c r="O474" s="1">
        <f>SUM(M474-I474)</f>
        <v>0.09268518518518523</v>
      </c>
      <c r="P474" s="17">
        <v>527</v>
      </c>
      <c r="Q474" s="13">
        <v>0.4026851851851852</v>
      </c>
      <c r="R474" s="14">
        <v>479</v>
      </c>
      <c r="S474" s="1">
        <f>SUM(Q474-M474)</f>
        <v>0.09532407407407406</v>
      </c>
      <c r="T474" s="17">
        <v>471</v>
      </c>
      <c r="U474" s="13">
        <v>0.48028935185185184</v>
      </c>
      <c r="V474" s="14">
        <v>487</v>
      </c>
      <c r="W474" s="1">
        <f>SUM(U474-Q474)</f>
        <v>0.07760416666666664</v>
      </c>
      <c r="X474" s="17">
        <v>517</v>
      </c>
      <c r="Y474" s="13">
        <v>0.5831597222222222</v>
      </c>
      <c r="Z474" s="14">
        <v>487</v>
      </c>
      <c r="AA474" s="1">
        <f>SUM(Y474-U474)</f>
        <v>0.10287037037037039</v>
      </c>
      <c r="AB474" s="17">
        <v>506</v>
      </c>
      <c r="AC474" s="13">
        <v>0.6434722222222222</v>
      </c>
      <c r="AD474" s="14">
        <v>472</v>
      </c>
      <c r="AE474" s="1">
        <f>SUM(AC474-Y474)</f>
        <v>0.06031249999999999</v>
      </c>
      <c r="AF474" s="17">
        <v>421</v>
      </c>
    </row>
    <row r="475" spans="1:32" ht="15">
      <c r="A475" s="12" t="s">
        <v>1081</v>
      </c>
      <c r="B475" s="12">
        <v>730</v>
      </c>
      <c r="C475" s="11" t="s">
        <v>1082</v>
      </c>
      <c r="D475" s="11" t="s">
        <v>1083</v>
      </c>
      <c r="E475" s="12" t="s">
        <v>548</v>
      </c>
      <c r="F475" s="12" t="s">
        <v>21</v>
      </c>
      <c r="G475" s="13">
        <v>0.09305555555555556</v>
      </c>
      <c r="H475" s="14">
        <v>504</v>
      </c>
      <c r="I475" s="13">
        <v>0.22180555555555556</v>
      </c>
      <c r="J475" s="14">
        <v>523</v>
      </c>
      <c r="K475" s="1">
        <f>SUM(I475-G475)</f>
        <v>0.12875</v>
      </c>
      <c r="L475" s="17">
        <v>525</v>
      </c>
      <c r="M475" s="13">
        <v>0.3146875</v>
      </c>
      <c r="N475" s="14">
        <v>511</v>
      </c>
      <c r="O475" s="1">
        <f>SUM(M475-I475)</f>
        <v>0.09288194444444445</v>
      </c>
      <c r="P475" s="17">
        <v>529</v>
      </c>
      <c r="Q475" s="13">
        <v>0.410462962962963</v>
      </c>
      <c r="R475" s="14">
        <v>505</v>
      </c>
      <c r="S475" s="1">
        <f>SUM(Q475-M475)</f>
        <v>0.09577546296296297</v>
      </c>
      <c r="T475" s="17">
        <v>479</v>
      </c>
      <c r="U475" s="13">
        <v>0.48084490740740743</v>
      </c>
      <c r="V475" s="14">
        <v>489</v>
      </c>
      <c r="W475" s="1">
        <f>SUM(U475-Q475)</f>
        <v>0.07038194444444446</v>
      </c>
      <c r="X475" s="17">
        <v>433</v>
      </c>
      <c r="Y475" s="13">
        <v>0.5813888888888888</v>
      </c>
      <c r="Z475" s="14">
        <v>481</v>
      </c>
      <c r="AA475" s="1">
        <f>SUM(Y475-U475)</f>
        <v>0.10054398148148141</v>
      </c>
      <c r="AB475" s="17">
        <v>473</v>
      </c>
      <c r="AC475" s="13">
        <v>0.6437152777777778</v>
      </c>
      <c r="AD475" s="14">
        <v>473</v>
      </c>
      <c r="AE475" s="1">
        <f>SUM(AC475-Y475)</f>
        <v>0.06232638888888897</v>
      </c>
      <c r="AF475" s="17">
        <v>459</v>
      </c>
    </row>
    <row r="476" spans="1:32" ht="15">
      <c r="A476" s="12" t="s">
        <v>1084</v>
      </c>
      <c r="B476" s="12">
        <v>1242</v>
      </c>
      <c r="C476" s="11" t="s">
        <v>348</v>
      </c>
      <c r="D476" s="11" t="s">
        <v>274</v>
      </c>
      <c r="E476" s="12" t="s">
        <v>20</v>
      </c>
      <c r="F476" s="12" t="s">
        <v>21</v>
      </c>
      <c r="G476" s="13">
        <v>0.09306712962962964</v>
      </c>
      <c r="H476" s="14">
        <v>505</v>
      </c>
      <c r="I476" s="13">
        <v>0.22177083333333333</v>
      </c>
      <c r="J476" s="14">
        <v>522</v>
      </c>
      <c r="K476" s="1">
        <f>SUM(I476-G476)</f>
        <v>0.1287037037037037</v>
      </c>
      <c r="L476" s="17">
        <v>523</v>
      </c>
      <c r="M476" s="13">
        <v>0.31438657407407405</v>
      </c>
      <c r="N476" s="14">
        <v>508</v>
      </c>
      <c r="O476" s="1">
        <f>SUM(M476-I476)</f>
        <v>0.09261574074074072</v>
      </c>
      <c r="P476" s="17">
        <v>525</v>
      </c>
      <c r="Q476" s="13">
        <v>0.41047453703703707</v>
      </c>
      <c r="R476" s="14">
        <v>506</v>
      </c>
      <c r="S476" s="1">
        <f>SUM(Q476-M476)</f>
        <v>0.09608796296296301</v>
      </c>
      <c r="T476" s="17">
        <v>483</v>
      </c>
      <c r="U476" s="13">
        <v>0.48078703703703707</v>
      </c>
      <c r="V476" s="14">
        <v>488</v>
      </c>
      <c r="W476" s="1">
        <f>SUM(U476-Q476)</f>
        <v>0.0703125</v>
      </c>
      <c r="X476" s="17">
        <v>431</v>
      </c>
      <c r="Y476" s="13">
        <v>0.5814236111111112</v>
      </c>
      <c r="Z476" s="14">
        <v>482</v>
      </c>
      <c r="AA476" s="1">
        <f>SUM(Y476-U476)</f>
        <v>0.10063657407407411</v>
      </c>
      <c r="AB476" s="17">
        <v>477</v>
      </c>
      <c r="AC476" s="13">
        <v>0.6437499999999999</v>
      </c>
      <c r="AD476" s="14">
        <v>474</v>
      </c>
      <c r="AE476" s="1">
        <f>SUM(AC476-Y476)</f>
        <v>0.06232638888888875</v>
      </c>
      <c r="AF476" s="17">
        <v>458</v>
      </c>
    </row>
    <row r="477" spans="1:32" ht="15">
      <c r="A477" s="12" t="s">
        <v>1085</v>
      </c>
      <c r="B477" s="12">
        <v>719</v>
      </c>
      <c r="C477" s="11" t="s">
        <v>69</v>
      </c>
      <c r="D477" s="11" t="s">
        <v>1086</v>
      </c>
      <c r="E477" s="12" t="s">
        <v>20</v>
      </c>
      <c r="F477" s="12" t="s">
        <v>21</v>
      </c>
      <c r="G477" s="13">
        <v>0.09297453703703705</v>
      </c>
      <c r="H477" s="14">
        <v>502</v>
      </c>
      <c r="I477" s="13">
        <v>0.2158449074074074</v>
      </c>
      <c r="J477" s="14">
        <v>479</v>
      </c>
      <c r="K477" s="1">
        <f>SUM(I477-G477)</f>
        <v>0.12287037037037034</v>
      </c>
      <c r="L477" s="17">
        <v>474</v>
      </c>
      <c r="M477" s="13">
        <v>0.2987152777777778</v>
      </c>
      <c r="N477" s="14">
        <v>447</v>
      </c>
      <c r="O477" s="1">
        <f>SUM(M477-I477)</f>
        <v>0.0828703703703704</v>
      </c>
      <c r="P477" s="17">
        <v>366</v>
      </c>
      <c r="Q477" s="13">
        <v>0.39240740740740737</v>
      </c>
      <c r="R477" s="14">
        <v>441</v>
      </c>
      <c r="S477" s="1">
        <f>SUM(Q477-M477)</f>
        <v>0.09369212962962958</v>
      </c>
      <c r="T477" s="17">
        <v>450</v>
      </c>
      <c r="U477" s="13">
        <v>0.46094907407407404</v>
      </c>
      <c r="V477" s="14">
        <v>438</v>
      </c>
      <c r="W477" s="1">
        <f>SUM(U477-Q477)</f>
        <v>0.06854166666666667</v>
      </c>
      <c r="X477" s="17">
        <v>409</v>
      </c>
      <c r="Y477" s="13">
        <v>0.575324074074074</v>
      </c>
      <c r="Z477" s="14">
        <v>471</v>
      </c>
      <c r="AA477" s="1">
        <f>SUM(Y477-U477)</f>
        <v>0.114375</v>
      </c>
      <c r="AB477" s="17">
        <v>617</v>
      </c>
      <c r="AC477" s="13">
        <v>0.6439467592592593</v>
      </c>
      <c r="AD477" s="14">
        <v>475</v>
      </c>
      <c r="AE477" s="1">
        <f>SUM(AC477-Y477)</f>
        <v>0.06862268518518522</v>
      </c>
      <c r="AF477" s="17">
        <v>585</v>
      </c>
    </row>
    <row r="478" spans="1:32" ht="15">
      <c r="A478" s="12" t="s">
        <v>1087</v>
      </c>
      <c r="B478" s="12">
        <v>1429</v>
      </c>
      <c r="C478" s="11" t="s">
        <v>304</v>
      </c>
      <c r="D478" s="11" t="s">
        <v>1088</v>
      </c>
      <c r="E478" s="12" t="s">
        <v>25</v>
      </c>
      <c r="F478" s="12" t="s">
        <v>49</v>
      </c>
      <c r="G478" s="13">
        <v>0.08466435185185185</v>
      </c>
      <c r="H478" s="14">
        <v>365</v>
      </c>
      <c r="I478" s="13">
        <v>0.2062152777777778</v>
      </c>
      <c r="J478" s="14">
        <v>420</v>
      </c>
      <c r="K478" s="1">
        <f>SUM(I478-G478)</f>
        <v>0.12155092592592594</v>
      </c>
      <c r="L478" s="17">
        <v>455</v>
      </c>
      <c r="M478" s="13">
        <v>0.2953587962962963</v>
      </c>
      <c r="N478" s="14">
        <v>430</v>
      </c>
      <c r="O478" s="1">
        <f>SUM(M478-I478)</f>
        <v>0.08914351851851851</v>
      </c>
      <c r="P478" s="17">
        <v>476</v>
      </c>
      <c r="Q478" s="13">
        <v>0.38776620370370374</v>
      </c>
      <c r="R478" s="14">
        <v>431</v>
      </c>
      <c r="S478" s="1">
        <f>SUM(Q478-M478)</f>
        <v>0.09240740740740744</v>
      </c>
      <c r="T478" s="17">
        <v>435</v>
      </c>
      <c r="U478" s="13">
        <v>0.46184027777777775</v>
      </c>
      <c r="V478" s="14">
        <v>441</v>
      </c>
      <c r="W478" s="1">
        <f>SUM(U478-Q478)</f>
        <v>0.07407407407407401</v>
      </c>
      <c r="X478" s="17">
        <v>478</v>
      </c>
      <c r="Y478" s="13">
        <v>0.5744328703703704</v>
      </c>
      <c r="Z478" s="14">
        <v>467</v>
      </c>
      <c r="AA478" s="1">
        <f>SUM(Y478-U478)</f>
        <v>0.11259259259259263</v>
      </c>
      <c r="AB478" s="17">
        <v>600</v>
      </c>
      <c r="AC478" s="13">
        <v>0.6445949074074074</v>
      </c>
      <c r="AD478" s="14">
        <v>476</v>
      </c>
      <c r="AE478" s="1">
        <f>SUM(AC478-Y478)</f>
        <v>0.07016203703703705</v>
      </c>
      <c r="AF478" s="17">
        <v>604</v>
      </c>
    </row>
    <row r="479" spans="1:32" ht="15">
      <c r="A479" s="12" t="s">
        <v>1087</v>
      </c>
      <c r="B479" s="12">
        <v>1429</v>
      </c>
      <c r="C479" s="11" t="s">
        <v>692</v>
      </c>
      <c r="D479" s="11" t="s">
        <v>1089</v>
      </c>
      <c r="E479" s="12" t="s">
        <v>25</v>
      </c>
      <c r="F479" s="12" t="s">
        <v>49</v>
      </c>
      <c r="G479" s="13">
        <v>0.08480324074074075</v>
      </c>
      <c r="H479" s="14">
        <v>368</v>
      </c>
      <c r="I479" s="13">
        <v>0.20626157407407408</v>
      </c>
      <c r="J479" s="14">
        <v>421</v>
      </c>
      <c r="K479" s="1">
        <f>SUM(I479-G479)</f>
        <v>0.12145833333333333</v>
      </c>
      <c r="L479" s="17">
        <v>452</v>
      </c>
      <c r="M479" s="13">
        <v>0.29559027777777774</v>
      </c>
      <c r="N479" s="14">
        <v>431</v>
      </c>
      <c r="O479" s="1">
        <f>SUM(M479-I479)</f>
        <v>0.08932870370370366</v>
      </c>
      <c r="P479" s="17">
        <v>477</v>
      </c>
      <c r="Q479" s="13">
        <v>0.38773148148148145</v>
      </c>
      <c r="R479" s="14">
        <v>430</v>
      </c>
      <c r="S479" s="1">
        <f>SUM(Q479-M479)</f>
        <v>0.09214120370370371</v>
      </c>
      <c r="T479" s="17">
        <v>431</v>
      </c>
      <c r="U479" s="13">
        <v>0.46186342592592594</v>
      </c>
      <c r="V479" s="14">
        <v>442</v>
      </c>
      <c r="W479" s="1">
        <f>SUM(U479-Q479)</f>
        <v>0.07413194444444449</v>
      </c>
      <c r="X479" s="17">
        <v>479</v>
      </c>
      <c r="Y479" s="13">
        <v>0.5745949074074074</v>
      </c>
      <c r="Z479" s="14">
        <v>468</v>
      </c>
      <c r="AA479" s="1">
        <f>SUM(Y479-U479)</f>
        <v>0.11273148148148143</v>
      </c>
      <c r="AB479" s="17">
        <v>604</v>
      </c>
      <c r="AC479" s="13">
        <v>0.6445949074074074</v>
      </c>
      <c r="AD479" s="14">
        <v>477</v>
      </c>
      <c r="AE479" s="1">
        <f>SUM(AC479-Y479)</f>
        <v>0.07000000000000006</v>
      </c>
      <c r="AF479" s="17">
        <v>602</v>
      </c>
    </row>
    <row r="480" spans="1:32" ht="15">
      <c r="A480" s="12" t="s">
        <v>1090</v>
      </c>
      <c r="B480" s="12">
        <v>687</v>
      </c>
      <c r="C480" s="11" t="s">
        <v>203</v>
      </c>
      <c r="D480" s="11" t="s">
        <v>1091</v>
      </c>
      <c r="E480" s="12" t="s">
        <v>20</v>
      </c>
      <c r="F480" s="12" t="s">
        <v>21</v>
      </c>
      <c r="G480" s="13">
        <v>0.0907175925925926</v>
      </c>
      <c r="H480" s="14">
        <v>473</v>
      </c>
      <c r="I480" s="13">
        <v>0.22175925925925924</v>
      </c>
      <c r="J480" s="14">
        <v>521</v>
      </c>
      <c r="K480" s="1">
        <f>SUM(I480-G480)</f>
        <v>0.13104166666666664</v>
      </c>
      <c r="L480" s="17">
        <v>549</v>
      </c>
      <c r="M480" s="13">
        <v>0.3140162037037037</v>
      </c>
      <c r="N480" s="14">
        <v>507</v>
      </c>
      <c r="O480" s="1">
        <f>SUM(M480-I480)</f>
        <v>0.09225694444444446</v>
      </c>
      <c r="P480" s="17">
        <v>520</v>
      </c>
      <c r="Q480" s="13">
        <v>0.41435185185185186</v>
      </c>
      <c r="R480" s="14">
        <v>522</v>
      </c>
      <c r="S480" s="1">
        <f>SUM(Q480-M480)</f>
        <v>0.10033564814814816</v>
      </c>
      <c r="T480" s="17">
        <v>537</v>
      </c>
      <c r="U480" s="13">
        <v>0.4890856481481482</v>
      </c>
      <c r="V480" s="14">
        <v>500</v>
      </c>
      <c r="W480" s="1">
        <f>SUM(U480-Q480)</f>
        <v>0.07473379629629634</v>
      </c>
      <c r="X480" s="17">
        <v>486</v>
      </c>
      <c r="Y480" s="13">
        <v>0.5814467592592593</v>
      </c>
      <c r="Z480" s="14">
        <v>483</v>
      </c>
      <c r="AA480" s="1">
        <f>SUM(Y480-U480)</f>
        <v>0.09236111111111106</v>
      </c>
      <c r="AB480" s="17">
        <v>398</v>
      </c>
      <c r="AC480" s="13">
        <v>0.6448379629629629</v>
      </c>
      <c r="AD480" s="14">
        <v>478</v>
      </c>
      <c r="AE480" s="1">
        <f>SUM(AC480-Y480)</f>
        <v>0.06339120370370366</v>
      </c>
      <c r="AF480" s="17">
        <v>476</v>
      </c>
    </row>
    <row r="481" spans="1:32" ht="15">
      <c r="A481" s="12" t="s">
        <v>1092</v>
      </c>
      <c r="B481" s="12">
        <v>1326</v>
      </c>
      <c r="C481" s="11" t="s">
        <v>183</v>
      </c>
      <c r="D481" s="11" t="s">
        <v>1093</v>
      </c>
      <c r="E481" s="12" t="s">
        <v>77</v>
      </c>
      <c r="F481" s="12" t="s">
        <v>21</v>
      </c>
      <c r="G481" s="13">
        <v>0.09832175925925925</v>
      </c>
      <c r="H481" s="14">
        <v>609</v>
      </c>
      <c r="I481" s="13">
        <v>0.2207986111111111</v>
      </c>
      <c r="J481" s="14">
        <v>517</v>
      </c>
      <c r="K481" s="1">
        <f>SUM(I481-G481)</f>
        <v>0.12247685185185185</v>
      </c>
      <c r="L481" s="17">
        <v>468</v>
      </c>
      <c r="M481" s="13">
        <v>0.30877314814814816</v>
      </c>
      <c r="N481" s="14">
        <v>493</v>
      </c>
      <c r="O481" s="1">
        <f>SUM(M481-I481)</f>
        <v>0.08797453703703706</v>
      </c>
      <c r="P481" s="17">
        <v>454</v>
      </c>
      <c r="Q481" s="13">
        <v>0.39770833333333333</v>
      </c>
      <c r="R481" s="14">
        <v>465</v>
      </c>
      <c r="S481" s="1">
        <f>SUM(Q481-M481)</f>
        <v>0.08893518518518517</v>
      </c>
      <c r="T481" s="17">
        <v>387</v>
      </c>
      <c r="U481" s="13">
        <v>0.4794444444444444</v>
      </c>
      <c r="V481" s="14">
        <v>484</v>
      </c>
      <c r="W481" s="1">
        <f>SUM(U481-Q481)</f>
        <v>0.08173611111111106</v>
      </c>
      <c r="X481" s="17">
        <v>578</v>
      </c>
      <c r="Y481" s="13">
        <v>0.5793287037037037</v>
      </c>
      <c r="Z481" s="14">
        <v>477</v>
      </c>
      <c r="AA481" s="1">
        <f>SUM(Y481-U481)</f>
        <v>0.09988425925925931</v>
      </c>
      <c r="AB481" s="17">
        <v>469</v>
      </c>
      <c r="AC481" s="13">
        <v>0.6453125000000001</v>
      </c>
      <c r="AD481" s="14">
        <v>479</v>
      </c>
      <c r="AE481" s="1">
        <f>SUM(AC481-Y481)</f>
        <v>0.06598379629629636</v>
      </c>
      <c r="AF481" s="17">
        <v>521</v>
      </c>
    </row>
    <row r="482" spans="1:32" ht="15">
      <c r="A482" s="12" t="s">
        <v>1094</v>
      </c>
      <c r="B482" s="12">
        <v>985</v>
      </c>
      <c r="C482" s="11" t="s">
        <v>23</v>
      </c>
      <c r="D482" s="11" t="s">
        <v>1095</v>
      </c>
      <c r="E482" s="12" t="s">
        <v>25</v>
      </c>
      <c r="F482" s="12" t="s">
        <v>21</v>
      </c>
      <c r="G482" s="13">
        <v>0.07707175925925926</v>
      </c>
      <c r="H482" s="14">
        <v>215</v>
      </c>
      <c r="I482" s="13">
        <v>0.20668981481481483</v>
      </c>
      <c r="J482" s="14">
        <v>423</v>
      </c>
      <c r="K482" s="1">
        <f>SUM(I482-G482)</f>
        <v>0.12961805555555556</v>
      </c>
      <c r="L482" s="17">
        <v>529</v>
      </c>
      <c r="M482" s="13">
        <v>0.30394675925925924</v>
      </c>
      <c r="N482" s="14">
        <v>472</v>
      </c>
      <c r="O482" s="1">
        <f>SUM(M482-I482)</f>
        <v>0.09725694444444441</v>
      </c>
      <c r="P482" s="17">
        <v>580</v>
      </c>
      <c r="Q482" s="13">
        <v>0.39445601851851847</v>
      </c>
      <c r="R482" s="14">
        <v>450</v>
      </c>
      <c r="S482" s="1">
        <f>SUM(Q482-M482)</f>
        <v>0.09050925925925923</v>
      </c>
      <c r="T482" s="17">
        <v>411</v>
      </c>
      <c r="U482" s="13">
        <v>0.4785763888888889</v>
      </c>
      <c r="V482" s="14">
        <v>480</v>
      </c>
      <c r="W482" s="1">
        <f>SUM(U482-Q482)</f>
        <v>0.08412037037037046</v>
      </c>
      <c r="X482" s="17">
        <v>600</v>
      </c>
      <c r="Y482" s="13">
        <v>0.5828587962962963</v>
      </c>
      <c r="Z482" s="14">
        <v>486</v>
      </c>
      <c r="AA482" s="1">
        <f>SUM(Y482-U482)</f>
        <v>0.10428240740740741</v>
      </c>
      <c r="AB482" s="17">
        <v>519</v>
      </c>
      <c r="AC482" s="13">
        <v>0.6457291666666667</v>
      </c>
      <c r="AD482" s="14">
        <v>480</v>
      </c>
      <c r="AE482" s="1">
        <f>SUM(AC482-Y482)</f>
        <v>0.06287037037037035</v>
      </c>
      <c r="AF482" s="17">
        <v>470</v>
      </c>
    </row>
    <row r="483" spans="1:32" ht="15">
      <c r="A483" s="12" t="s">
        <v>1096</v>
      </c>
      <c r="B483" s="12">
        <v>630</v>
      </c>
      <c r="C483" s="11" t="s">
        <v>112</v>
      </c>
      <c r="D483" s="11" t="s">
        <v>1097</v>
      </c>
      <c r="E483" s="12" t="s">
        <v>77</v>
      </c>
      <c r="F483" s="12" t="s">
        <v>21</v>
      </c>
      <c r="G483" s="13">
        <v>0.09309027777777779</v>
      </c>
      <c r="H483" s="14">
        <v>506</v>
      </c>
      <c r="I483" s="13">
        <v>0.20871527777777776</v>
      </c>
      <c r="J483" s="14">
        <v>434</v>
      </c>
      <c r="K483" s="1">
        <f>SUM(I483-G483)</f>
        <v>0.11562499999999998</v>
      </c>
      <c r="L483" s="17">
        <v>384</v>
      </c>
      <c r="M483" s="13">
        <v>0.29127314814814814</v>
      </c>
      <c r="N483" s="14">
        <v>415</v>
      </c>
      <c r="O483" s="1">
        <f>SUM(M483-I483)</f>
        <v>0.08255787037037038</v>
      </c>
      <c r="P483" s="17">
        <v>361</v>
      </c>
      <c r="Q483" s="13">
        <v>0.3837615740740741</v>
      </c>
      <c r="R483" s="14">
        <v>412</v>
      </c>
      <c r="S483" s="1">
        <f>SUM(Q483-M483)</f>
        <v>0.09248842592592593</v>
      </c>
      <c r="T483" s="17">
        <v>437</v>
      </c>
      <c r="U483" s="13">
        <v>0.4588425925925926</v>
      </c>
      <c r="V483" s="14">
        <v>430</v>
      </c>
      <c r="W483" s="1">
        <f>SUM(U483-Q483)</f>
        <v>0.0750810185185185</v>
      </c>
      <c r="X483" s="17">
        <v>494</v>
      </c>
      <c r="Y483" s="13">
        <v>0.5694560185185186</v>
      </c>
      <c r="Z483" s="14">
        <v>455</v>
      </c>
      <c r="AA483" s="1">
        <f>SUM(Y483-U483)</f>
        <v>0.11061342592592599</v>
      </c>
      <c r="AB483" s="17">
        <v>586</v>
      </c>
      <c r="AC483" s="13">
        <v>0.6459374999999999</v>
      </c>
      <c r="AD483" s="14">
        <v>481</v>
      </c>
      <c r="AE483" s="1">
        <f>SUM(AC483-Y483)</f>
        <v>0.07648148148148137</v>
      </c>
      <c r="AF483" s="17">
        <v>687</v>
      </c>
    </row>
    <row r="484" spans="1:32" ht="15">
      <c r="A484" s="12" t="s">
        <v>1098</v>
      </c>
      <c r="B484" s="12">
        <v>622</v>
      </c>
      <c r="C484" s="11" t="s">
        <v>832</v>
      </c>
      <c r="D484" s="11" t="s">
        <v>277</v>
      </c>
      <c r="E484" s="12" t="s">
        <v>20</v>
      </c>
      <c r="F484" s="12" t="s">
        <v>21</v>
      </c>
      <c r="G484" s="13">
        <v>0.08719907407407407</v>
      </c>
      <c r="H484" s="14">
        <v>404</v>
      </c>
      <c r="I484" s="13">
        <v>0.20086805555555554</v>
      </c>
      <c r="J484" s="14">
        <v>388</v>
      </c>
      <c r="K484" s="1">
        <f>SUM(I484-G484)</f>
        <v>0.11366898148148147</v>
      </c>
      <c r="L484" s="17">
        <v>364</v>
      </c>
      <c r="M484" s="13">
        <v>0.2850462962962963</v>
      </c>
      <c r="N484" s="14">
        <v>382</v>
      </c>
      <c r="O484" s="1">
        <f>SUM(M484-I484)</f>
        <v>0.08417824074074076</v>
      </c>
      <c r="P484" s="17">
        <v>386</v>
      </c>
      <c r="Q484" s="13">
        <v>0.3837731481481481</v>
      </c>
      <c r="R484" s="14">
        <v>413</v>
      </c>
      <c r="S484" s="1">
        <f>SUM(Q484-M484)</f>
        <v>0.09872685185185182</v>
      </c>
      <c r="T484" s="17">
        <v>519</v>
      </c>
      <c r="U484" s="13">
        <v>0.4587615740740741</v>
      </c>
      <c r="V484" s="14">
        <v>428</v>
      </c>
      <c r="W484" s="1">
        <f>SUM(U484-Q484)</f>
        <v>0.07498842592592597</v>
      </c>
      <c r="X484" s="17">
        <v>491</v>
      </c>
      <c r="Y484" s="13">
        <v>0.569375</v>
      </c>
      <c r="Z484" s="14">
        <v>453</v>
      </c>
      <c r="AA484" s="1">
        <f>SUM(Y484-U484)</f>
        <v>0.11061342592592588</v>
      </c>
      <c r="AB484" s="17">
        <v>585</v>
      </c>
      <c r="AC484" s="13">
        <v>0.6459606481481481</v>
      </c>
      <c r="AD484" s="14">
        <v>482</v>
      </c>
      <c r="AE484" s="1">
        <f>SUM(AC484-Y484)</f>
        <v>0.07658564814814817</v>
      </c>
      <c r="AF484" s="17">
        <v>688</v>
      </c>
    </row>
    <row r="485" spans="1:32" ht="15">
      <c r="A485" s="12" t="s">
        <v>1099</v>
      </c>
      <c r="B485" s="12">
        <v>664</v>
      </c>
      <c r="C485" s="11" t="s">
        <v>218</v>
      </c>
      <c r="D485" s="11" t="s">
        <v>1004</v>
      </c>
      <c r="E485" s="12" t="s">
        <v>77</v>
      </c>
      <c r="F485" s="12" t="s">
        <v>21</v>
      </c>
      <c r="G485" s="13">
        <v>0.0907175925925926</v>
      </c>
      <c r="H485" s="14">
        <v>474</v>
      </c>
      <c r="I485" s="13">
        <v>0.21138888888888888</v>
      </c>
      <c r="J485" s="14">
        <v>454</v>
      </c>
      <c r="K485" s="1">
        <f>SUM(I485-G485)</f>
        <v>0.12067129629629628</v>
      </c>
      <c r="L485" s="17">
        <v>443</v>
      </c>
      <c r="M485" s="13">
        <v>0.29802083333333335</v>
      </c>
      <c r="N485" s="14">
        <v>443</v>
      </c>
      <c r="O485" s="1">
        <f>SUM(M485-I485)</f>
        <v>0.08663194444444447</v>
      </c>
      <c r="P485" s="17">
        <v>422</v>
      </c>
      <c r="Q485" s="13">
        <v>0.38623842592592594</v>
      </c>
      <c r="R485" s="14">
        <v>424</v>
      </c>
      <c r="S485" s="1">
        <f>SUM(Q485-M485)</f>
        <v>0.0882175925925926</v>
      </c>
      <c r="T485" s="17">
        <v>381</v>
      </c>
      <c r="U485" s="13">
        <v>0.4587847222222223</v>
      </c>
      <c r="V485" s="14">
        <v>429</v>
      </c>
      <c r="W485" s="1">
        <f>SUM(U485-Q485)</f>
        <v>0.07254629629629633</v>
      </c>
      <c r="X485" s="17">
        <v>461</v>
      </c>
      <c r="Y485" s="13">
        <v>0.5693865740740741</v>
      </c>
      <c r="Z485" s="14">
        <v>454</v>
      </c>
      <c r="AA485" s="1">
        <f>SUM(Y485-U485)</f>
        <v>0.11060185185185184</v>
      </c>
      <c r="AB485" s="17">
        <v>584</v>
      </c>
      <c r="AC485" s="13">
        <v>0.6463078703703703</v>
      </c>
      <c r="AD485" s="14">
        <v>483</v>
      </c>
      <c r="AE485" s="1">
        <f>SUM(AC485-Y485)</f>
        <v>0.07692129629629618</v>
      </c>
      <c r="AF485" s="17">
        <v>693</v>
      </c>
    </row>
    <row r="486" spans="1:32" ht="15">
      <c r="A486" s="12" t="s">
        <v>1100</v>
      </c>
      <c r="B486" s="12">
        <v>1381</v>
      </c>
      <c r="C486" s="11" t="s">
        <v>1101</v>
      </c>
      <c r="D486" s="11" t="s">
        <v>1102</v>
      </c>
      <c r="E486" s="12" t="s">
        <v>313</v>
      </c>
      <c r="F486" s="12" t="s">
        <v>49</v>
      </c>
      <c r="G486" s="13">
        <v>0.08165509259259258</v>
      </c>
      <c r="H486" s="14">
        <v>295</v>
      </c>
      <c r="I486" s="13">
        <v>0.2024189814814815</v>
      </c>
      <c r="J486" s="14">
        <v>398</v>
      </c>
      <c r="K486" s="1">
        <f>SUM(I486-G486)</f>
        <v>0.1207638888888889</v>
      </c>
      <c r="L486" s="17">
        <v>445</v>
      </c>
      <c r="M486" s="13">
        <v>0.29627314814814815</v>
      </c>
      <c r="N486" s="14">
        <v>433</v>
      </c>
      <c r="O486" s="1">
        <f>SUM(M486-I486)</f>
        <v>0.09385416666666666</v>
      </c>
      <c r="P486" s="17">
        <v>535</v>
      </c>
      <c r="Q486" s="13">
        <v>0.3948958333333333</v>
      </c>
      <c r="R486" s="14">
        <v>451</v>
      </c>
      <c r="S486" s="1">
        <f>SUM(Q486-M486)</f>
        <v>0.09862268518518513</v>
      </c>
      <c r="T486" s="17">
        <v>515</v>
      </c>
      <c r="U486" s="13">
        <v>0.4646527777777778</v>
      </c>
      <c r="V486" s="14">
        <v>445</v>
      </c>
      <c r="W486" s="1">
        <f>SUM(U486-Q486)</f>
        <v>0.06975694444444452</v>
      </c>
      <c r="X486" s="17">
        <v>421</v>
      </c>
      <c r="Y486" s="13">
        <v>0.5737731481481482</v>
      </c>
      <c r="Z486" s="14">
        <v>464</v>
      </c>
      <c r="AA486" s="1">
        <f>SUM(Y486-U486)</f>
        <v>0.10912037037037037</v>
      </c>
      <c r="AB486" s="17">
        <v>568</v>
      </c>
      <c r="AC486" s="13">
        <v>0.6468402777777778</v>
      </c>
      <c r="AD486" s="14">
        <v>484</v>
      </c>
      <c r="AE486" s="1">
        <f>SUM(AC486-Y486)</f>
        <v>0.07306712962962958</v>
      </c>
      <c r="AF486" s="17">
        <v>645</v>
      </c>
    </row>
    <row r="487" spans="1:32" ht="15">
      <c r="A487" s="12" t="s">
        <v>1103</v>
      </c>
      <c r="B487" s="12">
        <v>1381</v>
      </c>
      <c r="C487" s="11" t="s">
        <v>93</v>
      </c>
      <c r="D487" s="11" t="s">
        <v>1102</v>
      </c>
      <c r="E487" s="12" t="s">
        <v>313</v>
      </c>
      <c r="F487" s="12" t="s">
        <v>49</v>
      </c>
      <c r="G487" s="13">
        <v>0.08167824074074075</v>
      </c>
      <c r="H487" s="14">
        <v>296</v>
      </c>
      <c r="I487" s="13">
        <v>0.20231481481481484</v>
      </c>
      <c r="J487" s="14">
        <v>397</v>
      </c>
      <c r="K487" s="1">
        <f>SUM(I487-G487)</f>
        <v>0.12063657407407409</v>
      </c>
      <c r="L487" s="17">
        <v>442</v>
      </c>
      <c r="M487" s="13">
        <v>0.2972800925925926</v>
      </c>
      <c r="N487" s="14">
        <v>437</v>
      </c>
      <c r="O487" s="1">
        <f>SUM(M487-I487)</f>
        <v>0.09496527777777775</v>
      </c>
      <c r="P487" s="17">
        <v>554</v>
      </c>
      <c r="Q487" s="13">
        <v>0.39493055555555556</v>
      </c>
      <c r="R487" s="14">
        <v>452</v>
      </c>
      <c r="S487" s="1">
        <f>SUM(Q487-M487)</f>
        <v>0.09765046296296298</v>
      </c>
      <c r="T487" s="17">
        <v>503</v>
      </c>
      <c r="U487" s="13">
        <v>0.46479166666666666</v>
      </c>
      <c r="V487" s="14">
        <v>446</v>
      </c>
      <c r="W487" s="1">
        <f>SUM(U487-Q487)</f>
        <v>0.0698611111111111</v>
      </c>
      <c r="X487" s="17">
        <v>423</v>
      </c>
      <c r="Y487" s="13">
        <v>0.5736921296296297</v>
      </c>
      <c r="Z487" s="14">
        <v>463</v>
      </c>
      <c r="AA487" s="1">
        <f>SUM(Y487-U487)</f>
        <v>0.10890046296296302</v>
      </c>
      <c r="AB487" s="17">
        <v>564</v>
      </c>
      <c r="AC487" s="13">
        <v>0.646886574074074</v>
      </c>
      <c r="AD487" s="14">
        <v>485</v>
      </c>
      <c r="AE487" s="1">
        <f>SUM(AC487-Y487)</f>
        <v>0.07319444444444434</v>
      </c>
      <c r="AF487" s="17">
        <v>651</v>
      </c>
    </row>
    <row r="488" spans="1:32" ht="15">
      <c r="A488" s="12" t="s">
        <v>1104</v>
      </c>
      <c r="B488" s="12">
        <v>980</v>
      </c>
      <c r="C488" s="11" t="s">
        <v>972</v>
      </c>
      <c r="D488" s="11" t="s">
        <v>113</v>
      </c>
      <c r="E488" s="12" t="s">
        <v>20</v>
      </c>
      <c r="F488" s="12" t="s">
        <v>21</v>
      </c>
      <c r="G488" s="13">
        <v>0.09640046296296297</v>
      </c>
      <c r="H488" s="14">
        <v>573</v>
      </c>
      <c r="I488" s="13">
        <v>0.21725694444444443</v>
      </c>
      <c r="J488" s="14">
        <v>492</v>
      </c>
      <c r="K488" s="1">
        <f>SUM(I488-G488)</f>
        <v>0.12085648148148147</v>
      </c>
      <c r="L488" s="17">
        <v>447</v>
      </c>
      <c r="M488" s="13">
        <v>0.31181712962962965</v>
      </c>
      <c r="N488" s="14">
        <v>499</v>
      </c>
      <c r="O488" s="1">
        <f>SUM(M488-I488)</f>
        <v>0.09456018518518522</v>
      </c>
      <c r="P488" s="17">
        <v>547</v>
      </c>
      <c r="Q488" s="13">
        <v>0.4085185185185185</v>
      </c>
      <c r="R488" s="14">
        <v>490</v>
      </c>
      <c r="S488" s="1">
        <f>SUM(Q488-M488)</f>
        <v>0.09670138888888885</v>
      </c>
      <c r="T488" s="17">
        <v>490</v>
      </c>
      <c r="U488" s="13">
        <v>0.49167824074074074</v>
      </c>
      <c r="V488" s="14">
        <v>508</v>
      </c>
      <c r="W488" s="1">
        <f>SUM(U488-Q488)</f>
        <v>0.08315972222222223</v>
      </c>
      <c r="X488" s="17">
        <v>592</v>
      </c>
      <c r="Y488" s="13">
        <v>0.5906018518518519</v>
      </c>
      <c r="Z488" s="14">
        <v>496</v>
      </c>
      <c r="AA488" s="1">
        <f>SUM(Y488-U488)</f>
        <v>0.09892361111111114</v>
      </c>
      <c r="AB488" s="17">
        <v>457</v>
      </c>
      <c r="AC488" s="13">
        <v>0.6476736111111111</v>
      </c>
      <c r="AD488" s="14">
        <v>486</v>
      </c>
      <c r="AE488" s="1">
        <f>SUM(AC488-Y488)</f>
        <v>0.057071759259259225</v>
      </c>
      <c r="AF488" s="17">
        <v>377</v>
      </c>
    </row>
    <row r="489" spans="1:32" ht="15">
      <c r="A489" s="12" t="s">
        <v>1105</v>
      </c>
      <c r="B489" s="12">
        <v>1209</v>
      </c>
      <c r="C489" s="11" t="s">
        <v>1106</v>
      </c>
      <c r="D489" s="11" t="s">
        <v>1107</v>
      </c>
      <c r="E489" s="12" t="s">
        <v>150</v>
      </c>
      <c r="F489" s="12" t="s">
        <v>21</v>
      </c>
      <c r="G489" s="13">
        <v>0.09614583333333333</v>
      </c>
      <c r="H489" s="14">
        <v>563</v>
      </c>
      <c r="I489" s="13">
        <v>0.23212962962962966</v>
      </c>
      <c r="J489" s="14">
        <v>576</v>
      </c>
      <c r="K489" s="1">
        <f>SUM(I489-G489)</f>
        <v>0.1359837962962963</v>
      </c>
      <c r="L489" s="17">
        <v>576</v>
      </c>
      <c r="M489" s="13">
        <v>0.3318055555555555</v>
      </c>
      <c r="N489" s="14">
        <v>586</v>
      </c>
      <c r="O489" s="1">
        <f>SUM(M489-I489)</f>
        <v>0.09967592592592586</v>
      </c>
      <c r="P489" s="17">
        <v>618</v>
      </c>
      <c r="Q489" s="13">
        <v>0.4305208333333333</v>
      </c>
      <c r="R489" s="14">
        <v>568</v>
      </c>
      <c r="S489" s="1">
        <f>SUM(Q489-M489)</f>
        <v>0.09871527777777778</v>
      </c>
      <c r="T489" s="17">
        <v>518</v>
      </c>
      <c r="U489" s="13">
        <v>0.5013773148148148</v>
      </c>
      <c r="V489" s="14">
        <v>544</v>
      </c>
      <c r="W489" s="1">
        <f>SUM(U489-Q489)</f>
        <v>0.07085648148148155</v>
      </c>
      <c r="X489" s="17">
        <v>438</v>
      </c>
      <c r="Y489" s="13">
        <v>0.5921527777777778</v>
      </c>
      <c r="Z489" s="14">
        <v>497</v>
      </c>
      <c r="AA489" s="1">
        <f>SUM(Y489-U489)</f>
        <v>0.0907754629629629</v>
      </c>
      <c r="AB489" s="17">
        <v>374</v>
      </c>
      <c r="AC489" s="13">
        <v>0.6483796296296297</v>
      </c>
      <c r="AD489" s="14">
        <v>487</v>
      </c>
      <c r="AE489" s="1">
        <f>SUM(AC489-Y489)</f>
        <v>0.056226851851851944</v>
      </c>
      <c r="AF489" s="17">
        <v>359</v>
      </c>
    </row>
    <row r="490" spans="1:32" ht="15">
      <c r="A490" s="12" t="s">
        <v>1108</v>
      </c>
      <c r="B490" s="12">
        <v>1343</v>
      </c>
      <c r="C490" s="11" t="s">
        <v>1109</v>
      </c>
      <c r="D490" s="11" t="s">
        <v>254</v>
      </c>
      <c r="E490" s="12" t="s">
        <v>20</v>
      </c>
      <c r="F490" s="12" t="s">
        <v>21</v>
      </c>
      <c r="G490" s="13">
        <v>0.09373842592592592</v>
      </c>
      <c r="H490" s="14">
        <v>519</v>
      </c>
      <c r="I490" s="13">
        <v>0.21843749999999998</v>
      </c>
      <c r="J490" s="14">
        <v>501</v>
      </c>
      <c r="K490" s="1">
        <f>SUM(I490-G490)</f>
        <v>0.12469907407407406</v>
      </c>
      <c r="L490" s="17">
        <v>486</v>
      </c>
      <c r="M490" s="13">
        <v>0.30539351851851854</v>
      </c>
      <c r="N490" s="14">
        <v>481</v>
      </c>
      <c r="O490" s="1">
        <f>SUM(M490-I490)</f>
        <v>0.08695601851851856</v>
      </c>
      <c r="P490" s="17">
        <v>429</v>
      </c>
      <c r="Q490" s="13">
        <v>0.39847222222222217</v>
      </c>
      <c r="R490" s="14">
        <v>467</v>
      </c>
      <c r="S490" s="1">
        <f>SUM(Q490-M490)</f>
        <v>0.09307870370370364</v>
      </c>
      <c r="T490" s="17">
        <v>441</v>
      </c>
      <c r="U490" s="13">
        <v>0.4691435185185185</v>
      </c>
      <c r="V490" s="14">
        <v>458</v>
      </c>
      <c r="W490" s="1">
        <f>SUM(U490-Q490)</f>
        <v>0.07067129629629632</v>
      </c>
      <c r="X490" s="17">
        <v>436</v>
      </c>
      <c r="Y490" s="13">
        <v>0.5789236111111111</v>
      </c>
      <c r="Z490" s="14">
        <v>475</v>
      </c>
      <c r="AA490" s="1">
        <f>SUM(Y490-U490)</f>
        <v>0.10978009259259264</v>
      </c>
      <c r="AB490" s="17">
        <v>579</v>
      </c>
      <c r="AC490" s="13">
        <v>0.6484027777777778</v>
      </c>
      <c r="AD490" s="14">
        <v>488</v>
      </c>
      <c r="AE490" s="1">
        <f>SUM(AC490-Y490)</f>
        <v>0.06947916666666665</v>
      </c>
      <c r="AF490" s="17">
        <v>596</v>
      </c>
    </row>
    <row r="491" spans="1:32" ht="15">
      <c r="A491" s="12" t="s">
        <v>1108</v>
      </c>
      <c r="B491" s="12">
        <v>1233</v>
      </c>
      <c r="C491" s="11" t="s">
        <v>1110</v>
      </c>
      <c r="D491" s="11" t="s">
        <v>274</v>
      </c>
      <c r="E491" s="12" t="s">
        <v>548</v>
      </c>
      <c r="F491" s="12" t="s">
        <v>21</v>
      </c>
      <c r="G491" s="13">
        <v>0.0961689814814815</v>
      </c>
      <c r="H491" s="14">
        <v>564</v>
      </c>
      <c r="I491" s="13">
        <v>0.23217592592592592</v>
      </c>
      <c r="J491" s="14">
        <v>577</v>
      </c>
      <c r="K491" s="1">
        <f>SUM(I491-G491)</f>
        <v>0.13600694444444444</v>
      </c>
      <c r="L491" s="17">
        <v>577</v>
      </c>
      <c r="M491" s="13">
        <v>0.331875</v>
      </c>
      <c r="N491" s="14">
        <v>587</v>
      </c>
      <c r="O491" s="1">
        <f>SUM(M491-I491)</f>
        <v>0.09969907407407405</v>
      </c>
      <c r="P491" s="17">
        <v>619</v>
      </c>
      <c r="Q491" s="13">
        <v>0.43045138888888884</v>
      </c>
      <c r="R491" s="14">
        <v>567</v>
      </c>
      <c r="S491" s="1">
        <f>SUM(Q491-M491)</f>
        <v>0.09857638888888887</v>
      </c>
      <c r="T491" s="17">
        <v>513</v>
      </c>
      <c r="U491" s="13">
        <v>0.5014351851851852</v>
      </c>
      <c r="V491" s="14">
        <v>545</v>
      </c>
      <c r="W491" s="1">
        <f>SUM(U491-Q491)</f>
        <v>0.07098379629629631</v>
      </c>
      <c r="X491" s="17">
        <v>443</v>
      </c>
      <c r="Y491" s="13">
        <v>0.5921643518518519</v>
      </c>
      <c r="Z491" s="14">
        <v>498</v>
      </c>
      <c r="AA491" s="1">
        <f>SUM(Y491-U491)</f>
        <v>0.09072916666666675</v>
      </c>
      <c r="AB491" s="17">
        <v>373</v>
      </c>
      <c r="AC491" s="13">
        <v>0.6484027777777778</v>
      </c>
      <c r="AD491" s="14">
        <v>489</v>
      </c>
      <c r="AE491" s="1">
        <f>SUM(AC491-Y491)</f>
        <v>0.05623842592592587</v>
      </c>
      <c r="AF491" s="17">
        <v>360</v>
      </c>
    </row>
    <row r="492" spans="1:32" ht="15">
      <c r="A492" s="12" t="s">
        <v>1111</v>
      </c>
      <c r="B492" s="12">
        <v>1476</v>
      </c>
      <c r="C492" s="11" t="s">
        <v>121</v>
      </c>
      <c r="D492" s="11" t="s">
        <v>1112</v>
      </c>
      <c r="E492" s="12" t="s">
        <v>25</v>
      </c>
      <c r="F492" s="12" t="s">
        <v>49</v>
      </c>
      <c r="G492" s="13">
        <v>0.09446759259259259</v>
      </c>
      <c r="H492" s="14">
        <v>529</v>
      </c>
      <c r="I492" s="13">
        <v>0.22256944444444446</v>
      </c>
      <c r="J492" s="14">
        <v>530</v>
      </c>
      <c r="K492" s="1">
        <f>SUM(I492-G492)</f>
        <v>0.12810185185185186</v>
      </c>
      <c r="L492" s="17">
        <v>520</v>
      </c>
      <c r="M492" s="13">
        <v>0.3166319444444445</v>
      </c>
      <c r="N492" s="14">
        <v>514</v>
      </c>
      <c r="O492" s="1">
        <f>SUM(M492-I492)</f>
        <v>0.09406250000000002</v>
      </c>
      <c r="P492" s="17">
        <v>539</v>
      </c>
      <c r="Q492" s="13">
        <v>0.4189467592592593</v>
      </c>
      <c r="R492" s="14">
        <v>538</v>
      </c>
      <c r="S492" s="1">
        <f>SUM(Q492-M492)</f>
        <v>0.1023148148148148</v>
      </c>
      <c r="T492" s="17">
        <v>562</v>
      </c>
      <c r="U492" s="13">
        <v>0.49547453703703703</v>
      </c>
      <c r="V492" s="14">
        <v>532</v>
      </c>
      <c r="W492" s="1">
        <f>SUM(U492-Q492)</f>
        <v>0.07652777777777775</v>
      </c>
      <c r="X492" s="17">
        <v>506</v>
      </c>
      <c r="Y492" s="13">
        <v>0.5984490740740741</v>
      </c>
      <c r="Z492" s="14">
        <v>522</v>
      </c>
      <c r="AA492" s="1">
        <f>SUM(Y492-U492)</f>
        <v>0.10297453703703707</v>
      </c>
      <c r="AB492" s="17">
        <v>509</v>
      </c>
      <c r="AC492" s="13">
        <v>0.6486342592592592</v>
      </c>
      <c r="AD492" s="14">
        <v>490</v>
      </c>
      <c r="AE492" s="1">
        <f>SUM(AC492-Y492)</f>
        <v>0.05018518518518511</v>
      </c>
      <c r="AF492" s="17">
        <v>244</v>
      </c>
    </row>
    <row r="493" spans="1:32" ht="15">
      <c r="A493" s="12" t="s">
        <v>1113</v>
      </c>
      <c r="B493" s="12">
        <v>1440</v>
      </c>
      <c r="C493" s="11" t="s">
        <v>1114</v>
      </c>
      <c r="D493" s="11" t="s">
        <v>1115</v>
      </c>
      <c r="E493" s="12" t="s">
        <v>313</v>
      </c>
      <c r="F493" s="12" t="s">
        <v>49</v>
      </c>
      <c r="G493" s="13">
        <v>0.10565972222222221</v>
      </c>
      <c r="H493" s="14">
        <v>698</v>
      </c>
      <c r="I493" s="13">
        <v>0.24802083333333333</v>
      </c>
      <c r="J493" s="14">
        <v>662</v>
      </c>
      <c r="K493" s="1">
        <f>SUM(I493-G493)</f>
        <v>0.1423611111111111</v>
      </c>
      <c r="L493" s="17">
        <v>654</v>
      </c>
      <c r="M493" s="13">
        <v>0.34071759259259254</v>
      </c>
      <c r="N493" s="14">
        <v>622</v>
      </c>
      <c r="O493" s="1">
        <f>SUM(M493-I493)</f>
        <v>0.09269675925925921</v>
      </c>
      <c r="P493" s="17">
        <v>528</v>
      </c>
      <c r="Q493" s="13">
        <v>0.4353587962962963</v>
      </c>
      <c r="R493" s="14">
        <v>579</v>
      </c>
      <c r="S493" s="1">
        <f>SUM(Q493-M493)</f>
        <v>0.09464120370370377</v>
      </c>
      <c r="T493" s="17">
        <v>460</v>
      </c>
      <c r="U493" s="13">
        <v>0.502199074074074</v>
      </c>
      <c r="V493" s="14">
        <v>549</v>
      </c>
      <c r="W493" s="1">
        <f>SUM(U493-Q493)</f>
        <v>0.06684027777777773</v>
      </c>
      <c r="X493" s="17">
        <v>381</v>
      </c>
      <c r="Y493" s="13">
        <v>0.5955787037037037</v>
      </c>
      <c r="Z493" s="14">
        <v>505</v>
      </c>
      <c r="AA493" s="1">
        <f>SUM(Y493-U493)</f>
        <v>0.09337962962962965</v>
      </c>
      <c r="AB493" s="17">
        <v>406</v>
      </c>
      <c r="AC493" s="13">
        <v>0.6486689814814816</v>
      </c>
      <c r="AD493" s="14">
        <v>491</v>
      </c>
      <c r="AE493" s="1">
        <f>SUM(AC493-Y493)</f>
        <v>0.05309027777777786</v>
      </c>
      <c r="AF493" s="17">
        <v>300</v>
      </c>
    </row>
    <row r="494" spans="1:32" ht="15">
      <c r="A494" s="12" t="s">
        <v>1116</v>
      </c>
      <c r="B494" s="12">
        <v>1440</v>
      </c>
      <c r="C494" s="11" t="s">
        <v>1118</v>
      </c>
      <c r="D494" s="11" t="s">
        <v>1115</v>
      </c>
      <c r="E494" s="12" t="s">
        <v>313</v>
      </c>
      <c r="F494" s="12" t="s">
        <v>49</v>
      </c>
      <c r="G494" s="13">
        <v>0.10567129629629629</v>
      </c>
      <c r="H494" s="14">
        <v>699</v>
      </c>
      <c r="I494" s="13">
        <v>0.2480324074074074</v>
      </c>
      <c r="J494" s="14">
        <v>663</v>
      </c>
      <c r="K494" s="1">
        <f>SUM(I494-G494)</f>
        <v>0.1423611111111111</v>
      </c>
      <c r="L494" s="17">
        <v>655</v>
      </c>
      <c r="M494" s="13">
        <v>0.3406944444444444</v>
      </c>
      <c r="N494" s="14">
        <v>621</v>
      </c>
      <c r="O494" s="1">
        <f>SUM(M494-I494)</f>
        <v>0.09266203703703701</v>
      </c>
      <c r="P494" s="17">
        <v>526</v>
      </c>
      <c r="Q494" s="13">
        <v>0.4353587962962963</v>
      </c>
      <c r="R494" s="14">
        <v>578</v>
      </c>
      <c r="S494" s="1">
        <f>SUM(Q494-M494)</f>
        <v>0.0946643518518519</v>
      </c>
      <c r="T494" s="17">
        <v>463</v>
      </c>
      <c r="U494" s="13">
        <v>0.5021180555555556</v>
      </c>
      <c r="V494" s="14">
        <v>547</v>
      </c>
      <c r="W494" s="1">
        <f>SUM(U494-Q494)</f>
        <v>0.06675925925925924</v>
      </c>
      <c r="X494" s="17">
        <v>380</v>
      </c>
      <c r="Y494" s="13">
        <v>0.595625</v>
      </c>
      <c r="Z494" s="14">
        <v>506</v>
      </c>
      <c r="AA494" s="1">
        <f>SUM(Y494-U494)</f>
        <v>0.0935069444444444</v>
      </c>
      <c r="AB494" s="17">
        <v>408</v>
      </c>
      <c r="AC494" s="13">
        <v>0.6487384259259259</v>
      </c>
      <c r="AD494" s="14">
        <v>492</v>
      </c>
      <c r="AE494" s="1">
        <f>SUM(AC494-Y494)</f>
        <v>0.05311342592592594</v>
      </c>
      <c r="AF494" s="17">
        <v>302</v>
      </c>
    </row>
    <row r="495" spans="1:32" ht="15">
      <c r="A495" s="12" t="s">
        <v>1116</v>
      </c>
      <c r="B495" s="12">
        <v>1476</v>
      </c>
      <c r="C495" s="11" t="s">
        <v>615</v>
      </c>
      <c r="D495" s="11" t="s">
        <v>1117</v>
      </c>
      <c r="E495" s="12" t="s">
        <v>25</v>
      </c>
      <c r="F495" s="12" t="s">
        <v>49</v>
      </c>
      <c r="G495" s="13">
        <v>0.09450231481481482</v>
      </c>
      <c r="H495" s="14">
        <v>530</v>
      </c>
      <c r="I495" s="13">
        <v>0.22252314814814814</v>
      </c>
      <c r="J495" s="14">
        <v>529</v>
      </c>
      <c r="K495" s="1">
        <f>SUM(I495-G495)</f>
        <v>0.1280208333333333</v>
      </c>
      <c r="L495" s="17">
        <v>518</v>
      </c>
      <c r="M495" s="13">
        <v>0.316712962962963</v>
      </c>
      <c r="N495" s="14">
        <v>516</v>
      </c>
      <c r="O495" s="1">
        <f>SUM(M495-I495)</f>
        <v>0.09418981481481484</v>
      </c>
      <c r="P495" s="17">
        <v>540</v>
      </c>
      <c r="Q495" s="13">
        <v>0.41898148148148145</v>
      </c>
      <c r="R495" s="14">
        <v>539</v>
      </c>
      <c r="S495" s="1">
        <f>SUM(Q495-M495)</f>
        <v>0.10226851851851848</v>
      </c>
      <c r="T495" s="17">
        <v>561</v>
      </c>
      <c r="U495" s="13">
        <v>0.4956481481481481</v>
      </c>
      <c r="V495" s="14">
        <v>535</v>
      </c>
      <c r="W495" s="1">
        <f>SUM(U495-Q495)</f>
        <v>0.07666666666666666</v>
      </c>
      <c r="X495" s="17">
        <v>507</v>
      </c>
      <c r="Y495" s="13">
        <v>0.5985185185185186</v>
      </c>
      <c r="Z495" s="14">
        <v>523</v>
      </c>
      <c r="AA495" s="1">
        <f>SUM(Y495-U495)</f>
        <v>0.10287037037037045</v>
      </c>
      <c r="AB495" s="17">
        <v>507</v>
      </c>
      <c r="AC495" s="13">
        <v>0.6487384259259259</v>
      </c>
      <c r="AD495" s="14">
        <v>493</v>
      </c>
      <c r="AE495" s="1">
        <f>SUM(AC495-Y495)</f>
        <v>0.05021990740740734</v>
      </c>
      <c r="AF495" s="17">
        <v>246</v>
      </c>
    </row>
    <row r="496" spans="1:32" ht="15">
      <c r="A496" s="12" t="s">
        <v>1119</v>
      </c>
      <c r="B496" s="12">
        <v>603</v>
      </c>
      <c r="C496" s="11" t="s">
        <v>1120</v>
      </c>
      <c r="D496" s="11" t="s">
        <v>3</v>
      </c>
      <c r="E496" s="12" t="s">
        <v>150</v>
      </c>
      <c r="F496" s="12" t="s">
        <v>21</v>
      </c>
      <c r="G496" s="13">
        <v>0.09925925925925927</v>
      </c>
      <c r="H496" s="14">
        <v>628</v>
      </c>
      <c r="I496" s="13">
        <v>0.23586805555555557</v>
      </c>
      <c r="J496" s="14">
        <v>597</v>
      </c>
      <c r="K496" s="1">
        <f>SUM(I496-G496)</f>
        <v>0.1366087962962963</v>
      </c>
      <c r="L496" s="17">
        <v>586</v>
      </c>
      <c r="M496" s="13">
        <v>0.33079861111111114</v>
      </c>
      <c r="N496" s="14">
        <v>582</v>
      </c>
      <c r="O496" s="1">
        <f>SUM(M496-I496)</f>
        <v>0.09493055555555557</v>
      </c>
      <c r="P496" s="17">
        <v>553</v>
      </c>
      <c r="Q496" s="13">
        <v>0.41425925925925927</v>
      </c>
      <c r="R496" s="14">
        <v>521</v>
      </c>
      <c r="S496" s="1">
        <f>SUM(Q496-M496)</f>
        <v>0.08346064814814813</v>
      </c>
      <c r="T496" s="17">
        <v>306</v>
      </c>
      <c r="U496" s="13">
        <v>0.48714120370370373</v>
      </c>
      <c r="V496" s="14">
        <v>494</v>
      </c>
      <c r="W496" s="1">
        <f>SUM(U496-Q496)</f>
        <v>0.07288194444444446</v>
      </c>
      <c r="X496" s="17">
        <v>466</v>
      </c>
      <c r="Y496" s="13">
        <v>0.5832523148148149</v>
      </c>
      <c r="Z496" s="14">
        <v>489</v>
      </c>
      <c r="AA496" s="1">
        <f>SUM(Y496-U496)</f>
        <v>0.09611111111111115</v>
      </c>
      <c r="AB496" s="17">
        <v>442</v>
      </c>
      <c r="AC496" s="13">
        <v>0.6492476851851852</v>
      </c>
      <c r="AD496" s="14">
        <v>494</v>
      </c>
      <c r="AE496" s="1">
        <f>SUM(AC496-Y496)</f>
        <v>0.06599537037037029</v>
      </c>
      <c r="AF496" s="17">
        <v>522</v>
      </c>
    </row>
    <row r="497" spans="1:32" ht="15">
      <c r="A497" s="12" t="s">
        <v>1121</v>
      </c>
      <c r="B497" s="12">
        <v>1048</v>
      </c>
      <c r="C497" s="11" t="s">
        <v>1029</v>
      </c>
      <c r="D497" s="11" t="s">
        <v>1122</v>
      </c>
      <c r="E497" s="12" t="s">
        <v>25</v>
      </c>
      <c r="F497" s="12" t="s">
        <v>21</v>
      </c>
      <c r="G497" s="13">
        <v>0.08752314814814816</v>
      </c>
      <c r="H497" s="14">
        <v>411</v>
      </c>
      <c r="I497" s="13">
        <v>0.21572916666666667</v>
      </c>
      <c r="J497" s="14">
        <v>476</v>
      </c>
      <c r="K497" s="1">
        <f>SUM(I497-G497)</f>
        <v>0.1282060185185185</v>
      </c>
      <c r="L497" s="17">
        <v>521</v>
      </c>
      <c r="M497" s="13">
        <v>0.30547453703703703</v>
      </c>
      <c r="N497" s="14">
        <v>482</v>
      </c>
      <c r="O497" s="1">
        <f>SUM(M497-I497)</f>
        <v>0.08974537037037036</v>
      </c>
      <c r="P497" s="17">
        <v>485</v>
      </c>
      <c r="Q497" s="13">
        <v>0.4075578703703704</v>
      </c>
      <c r="R497" s="14">
        <v>486</v>
      </c>
      <c r="S497" s="1">
        <f>SUM(Q497-M497)</f>
        <v>0.10208333333333336</v>
      </c>
      <c r="T497" s="17">
        <v>557</v>
      </c>
      <c r="U497" s="13">
        <v>0.4860300925925926</v>
      </c>
      <c r="V497" s="14">
        <v>492</v>
      </c>
      <c r="W497" s="1">
        <f>SUM(U497-Q497)</f>
        <v>0.07847222222222222</v>
      </c>
      <c r="X497" s="17">
        <v>538</v>
      </c>
      <c r="Y497" s="13">
        <v>0.5932407407407407</v>
      </c>
      <c r="Z497" s="14">
        <v>501</v>
      </c>
      <c r="AA497" s="1">
        <f>SUM(Y497-U497)</f>
        <v>0.10721064814814812</v>
      </c>
      <c r="AB497" s="17">
        <v>552</v>
      </c>
      <c r="AC497" s="13">
        <v>0.6493981481481481</v>
      </c>
      <c r="AD497" s="14">
        <v>495</v>
      </c>
      <c r="AE497" s="1">
        <f>SUM(AC497-Y497)</f>
        <v>0.05615740740740738</v>
      </c>
      <c r="AF497" s="17">
        <v>356</v>
      </c>
    </row>
    <row r="498" spans="1:32" ht="15">
      <c r="A498" s="12" t="s">
        <v>1123</v>
      </c>
      <c r="B498" s="12">
        <v>1219</v>
      </c>
      <c r="C498" s="11" t="s">
        <v>1124</v>
      </c>
      <c r="D498" s="11" t="s">
        <v>1125</v>
      </c>
      <c r="E498" s="12" t="s">
        <v>150</v>
      </c>
      <c r="F498" s="12" t="s">
        <v>21</v>
      </c>
      <c r="G498" s="13">
        <v>0.09289351851851851</v>
      </c>
      <c r="H498" s="14">
        <v>500</v>
      </c>
      <c r="I498" s="13">
        <v>0.22322916666666667</v>
      </c>
      <c r="J498" s="14">
        <v>531</v>
      </c>
      <c r="K498" s="1">
        <f>SUM(I498-G498)</f>
        <v>0.13033564814814816</v>
      </c>
      <c r="L498" s="17">
        <v>539</v>
      </c>
      <c r="M498" s="13">
        <v>0.31703703703703706</v>
      </c>
      <c r="N498" s="14">
        <v>519</v>
      </c>
      <c r="O498" s="1">
        <f>SUM(M498-I498)</f>
        <v>0.09380787037037039</v>
      </c>
      <c r="P498" s="17">
        <v>534</v>
      </c>
      <c r="Q498" s="13">
        <v>0.4130092592592593</v>
      </c>
      <c r="R498" s="14">
        <v>514</v>
      </c>
      <c r="S498" s="1">
        <f>SUM(Q498-M498)</f>
        <v>0.09597222222222224</v>
      </c>
      <c r="T498" s="17">
        <v>481</v>
      </c>
      <c r="U498" s="13">
        <v>0.4910185185185185</v>
      </c>
      <c r="V498" s="14">
        <v>504</v>
      </c>
      <c r="W498" s="1">
        <f>SUM(U498-Q498)</f>
        <v>0.07800925925925922</v>
      </c>
      <c r="X498" s="17">
        <v>529</v>
      </c>
      <c r="Y498" s="13">
        <v>0.593287037037037</v>
      </c>
      <c r="Z498" s="14">
        <v>502</v>
      </c>
      <c r="AA498" s="1">
        <f>SUM(Y498-U498)</f>
        <v>0.10226851851851848</v>
      </c>
      <c r="AB498" s="17">
        <v>499</v>
      </c>
      <c r="AC498" s="13">
        <v>0.6494444444444444</v>
      </c>
      <c r="AD498" s="14">
        <v>496</v>
      </c>
      <c r="AE498" s="1">
        <f>SUM(AC498-Y498)</f>
        <v>0.05615740740740738</v>
      </c>
      <c r="AF498" s="17">
        <v>355</v>
      </c>
    </row>
    <row r="499" spans="1:32" ht="15">
      <c r="A499" s="12" t="s">
        <v>1126</v>
      </c>
      <c r="B499" s="12">
        <v>1111</v>
      </c>
      <c r="C499" s="11" t="s">
        <v>203</v>
      </c>
      <c r="D499" s="11" t="s">
        <v>1127</v>
      </c>
      <c r="E499" s="12" t="s">
        <v>25</v>
      </c>
      <c r="F499" s="12" t="s">
        <v>21</v>
      </c>
      <c r="G499" s="13">
        <v>0.09166666666666667</v>
      </c>
      <c r="H499" s="14">
        <v>487</v>
      </c>
      <c r="I499" s="13">
        <v>0.20792824074074076</v>
      </c>
      <c r="J499" s="14">
        <v>425</v>
      </c>
      <c r="K499" s="1">
        <f>SUM(I499-G499)</f>
        <v>0.11626157407407409</v>
      </c>
      <c r="L499" s="17">
        <v>395</v>
      </c>
      <c r="M499" s="13">
        <v>0.29398148148148145</v>
      </c>
      <c r="N499" s="14">
        <v>425</v>
      </c>
      <c r="O499" s="1">
        <f>SUM(M499-I499)</f>
        <v>0.0860532407407407</v>
      </c>
      <c r="P499" s="17">
        <v>411</v>
      </c>
      <c r="Q499" s="13">
        <v>0.3851273148148148</v>
      </c>
      <c r="R499" s="14">
        <v>420</v>
      </c>
      <c r="S499" s="1">
        <f>SUM(Q499-M499)</f>
        <v>0.09114583333333337</v>
      </c>
      <c r="T499" s="17">
        <v>422</v>
      </c>
      <c r="U499" s="13">
        <v>0.46782407407407406</v>
      </c>
      <c r="V499" s="14">
        <v>453</v>
      </c>
      <c r="W499" s="1">
        <f>SUM(U499-Q499)</f>
        <v>0.08269675925925923</v>
      </c>
      <c r="X499" s="17">
        <v>589</v>
      </c>
      <c r="Y499" s="13">
        <v>0.5789930555555556</v>
      </c>
      <c r="Z499" s="14">
        <v>476</v>
      </c>
      <c r="AA499" s="1">
        <f>SUM(Y499-U499)</f>
        <v>0.11116898148148152</v>
      </c>
      <c r="AB499" s="17">
        <v>593</v>
      </c>
      <c r="AC499" s="13">
        <v>0.6497106481481482</v>
      </c>
      <c r="AD499" s="14">
        <v>497</v>
      </c>
      <c r="AE499" s="1">
        <f>SUM(AC499-Y499)</f>
        <v>0.07071759259259258</v>
      </c>
      <c r="AF499" s="17">
        <v>612</v>
      </c>
    </row>
    <row r="500" spans="1:32" ht="15">
      <c r="A500" s="12" t="s">
        <v>1128</v>
      </c>
      <c r="B500" s="12">
        <v>527</v>
      </c>
      <c r="C500" s="11" t="s">
        <v>911</v>
      </c>
      <c r="D500" s="11" t="s">
        <v>1129</v>
      </c>
      <c r="E500" s="12" t="s">
        <v>150</v>
      </c>
      <c r="F500" s="12" t="s">
        <v>21</v>
      </c>
      <c r="G500" s="13">
        <v>0.08885416666666666</v>
      </c>
      <c r="H500" s="14">
        <v>439</v>
      </c>
      <c r="I500" s="13">
        <v>0.20821759259259257</v>
      </c>
      <c r="J500" s="14">
        <v>428</v>
      </c>
      <c r="K500" s="1">
        <f>SUM(I500-G500)</f>
        <v>0.1193634259259259</v>
      </c>
      <c r="L500" s="17">
        <v>426</v>
      </c>
      <c r="M500" s="13">
        <v>0.2977546296296296</v>
      </c>
      <c r="N500" s="14">
        <v>439</v>
      </c>
      <c r="O500" s="1">
        <f>SUM(M500-I500)</f>
        <v>0.08953703703703705</v>
      </c>
      <c r="P500" s="17">
        <v>481</v>
      </c>
      <c r="Q500" s="13">
        <v>0.3964814814814815</v>
      </c>
      <c r="R500" s="14">
        <v>455</v>
      </c>
      <c r="S500" s="1">
        <f>SUM(Q500-M500)</f>
        <v>0.09872685185185187</v>
      </c>
      <c r="T500" s="17">
        <v>520</v>
      </c>
      <c r="U500" s="13">
        <v>0.4752893518518519</v>
      </c>
      <c r="V500" s="14">
        <v>472</v>
      </c>
      <c r="W500" s="1">
        <f>SUM(U500-Q500)</f>
        <v>0.0788078703703704</v>
      </c>
      <c r="X500" s="17">
        <v>549</v>
      </c>
      <c r="Y500" s="13">
        <v>0.584212962962963</v>
      </c>
      <c r="Z500" s="14">
        <v>493</v>
      </c>
      <c r="AA500" s="1">
        <f>SUM(Y500-U500)</f>
        <v>0.1089236111111111</v>
      </c>
      <c r="AB500" s="17">
        <v>565</v>
      </c>
      <c r="AC500" s="13">
        <v>0.6497916666666667</v>
      </c>
      <c r="AD500" s="14">
        <v>498</v>
      </c>
      <c r="AE500" s="1">
        <f>SUM(AC500-Y500)</f>
        <v>0.06557870370370367</v>
      </c>
      <c r="AF500" s="17">
        <v>513</v>
      </c>
    </row>
    <row r="501" spans="1:32" ht="15">
      <c r="A501" s="12" t="s">
        <v>1130</v>
      </c>
      <c r="B501" s="12">
        <v>543</v>
      </c>
      <c r="C501" s="11" t="s">
        <v>47</v>
      </c>
      <c r="D501" s="11" t="s">
        <v>1131</v>
      </c>
      <c r="E501" s="12" t="s">
        <v>77</v>
      </c>
      <c r="F501" s="12" t="s">
        <v>21</v>
      </c>
      <c r="G501" s="13">
        <v>0.08849537037037036</v>
      </c>
      <c r="H501" s="14">
        <v>434</v>
      </c>
      <c r="I501" s="13">
        <v>0.207962962962963</v>
      </c>
      <c r="J501" s="14">
        <v>426</v>
      </c>
      <c r="K501" s="1">
        <f>SUM(I501-G501)</f>
        <v>0.11946759259259263</v>
      </c>
      <c r="L501" s="17">
        <v>428</v>
      </c>
      <c r="M501" s="13">
        <v>0.2966550925925926</v>
      </c>
      <c r="N501" s="14">
        <v>435</v>
      </c>
      <c r="O501" s="1">
        <f>SUM(M501-I501)</f>
        <v>0.0886921296296296</v>
      </c>
      <c r="P501" s="17">
        <v>465</v>
      </c>
      <c r="Q501" s="13">
        <v>0.39649305555555553</v>
      </c>
      <c r="R501" s="14">
        <v>456</v>
      </c>
      <c r="S501" s="1">
        <f>SUM(Q501-M501)</f>
        <v>0.09983796296296293</v>
      </c>
      <c r="T501" s="17">
        <v>529</v>
      </c>
      <c r="U501" s="13">
        <v>0.4743402777777778</v>
      </c>
      <c r="V501" s="14">
        <v>468</v>
      </c>
      <c r="W501" s="1">
        <f>SUM(U501-Q501)</f>
        <v>0.07784722222222229</v>
      </c>
      <c r="X501" s="17">
        <v>524</v>
      </c>
      <c r="Y501" s="13">
        <v>0.5841898148148148</v>
      </c>
      <c r="Z501" s="14">
        <v>492</v>
      </c>
      <c r="AA501" s="1">
        <f>SUM(Y501-U501)</f>
        <v>0.10984953703703698</v>
      </c>
      <c r="AB501" s="17">
        <v>581</v>
      </c>
      <c r="AC501" s="13">
        <v>0.6498263888888889</v>
      </c>
      <c r="AD501" s="14">
        <v>499</v>
      </c>
      <c r="AE501" s="1">
        <f>SUM(AC501-Y501)</f>
        <v>0.06563657407407408</v>
      </c>
      <c r="AF501" s="17">
        <v>516</v>
      </c>
    </row>
    <row r="502" spans="1:32" ht="15">
      <c r="A502" s="12" t="s">
        <v>1132</v>
      </c>
      <c r="B502" s="12">
        <v>914</v>
      </c>
      <c r="C502" s="11" t="s">
        <v>424</v>
      </c>
      <c r="D502" s="11" t="s">
        <v>674</v>
      </c>
      <c r="E502" s="12" t="s">
        <v>77</v>
      </c>
      <c r="F502" s="12" t="s">
        <v>21</v>
      </c>
      <c r="G502" s="13">
        <v>0.08928240740740741</v>
      </c>
      <c r="H502" s="14">
        <v>448</v>
      </c>
      <c r="I502" s="13">
        <v>0.21906250000000002</v>
      </c>
      <c r="J502" s="14">
        <v>506</v>
      </c>
      <c r="K502" s="1">
        <f>SUM(I502-G502)</f>
        <v>0.1297800925925926</v>
      </c>
      <c r="L502" s="17">
        <v>532</v>
      </c>
      <c r="M502" s="13">
        <v>0.31667824074074075</v>
      </c>
      <c r="N502" s="14">
        <v>515</v>
      </c>
      <c r="O502" s="1">
        <f>SUM(M502-I502)</f>
        <v>0.09761574074074073</v>
      </c>
      <c r="P502" s="17">
        <v>585</v>
      </c>
      <c r="Q502" s="13">
        <v>0.4149189814814815</v>
      </c>
      <c r="R502" s="14">
        <v>526</v>
      </c>
      <c r="S502" s="1">
        <f>SUM(Q502-M502)</f>
        <v>0.09824074074074074</v>
      </c>
      <c r="T502" s="17">
        <v>510</v>
      </c>
      <c r="U502" s="13">
        <v>0.4888194444444445</v>
      </c>
      <c r="V502" s="14">
        <v>499</v>
      </c>
      <c r="W502" s="1">
        <f>SUM(U502-Q502)</f>
        <v>0.07390046296296299</v>
      </c>
      <c r="X502" s="17">
        <v>473</v>
      </c>
      <c r="Y502" s="13">
        <v>0.5844675925925926</v>
      </c>
      <c r="Z502" s="14">
        <v>494</v>
      </c>
      <c r="AA502" s="1">
        <f>SUM(Y502-U502)</f>
        <v>0.09564814814814815</v>
      </c>
      <c r="AB502" s="17">
        <v>437</v>
      </c>
      <c r="AC502" s="13">
        <v>0.649837962962963</v>
      </c>
      <c r="AD502" s="14">
        <v>500</v>
      </c>
      <c r="AE502" s="1">
        <f>SUM(AC502-Y502)</f>
        <v>0.06537037037037041</v>
      </c>
      <c r="AF502" s="17">
        <v>508</v>
      </c>
    </row>
    <row r="503" spans="1:32" ht="15">
      <c r="A503" s="12" t="s">
        <v>1133</v>
      </c>
      <c r="B503" s="12">
        <v>1017</v>
      </c>
      <c r="C503" s="11" t="s">
        <v>194</v>
      </c>
      <c r="D503" s="11" t="s">
        <v>1134</v>
      </c>
      <c r="E503" s="12" t="s">
        <v>77</v>
      </c>
      <c r="F503" s="12" t="s">
        <v>21</v>
      </c>
      <c r="G503" s="13">
        <v>0.0946875</v>
      </c>
      <c r="H503" s="14">
        <v>537</v>
      </c>
      <c r="I503" s="13">
        <v>0.20828703703703702</v>
      </c>
      <c r="J503" s="14">
        <v>429</v>
      </c>
      <c r="K503" s="1">
        <f>SUM(I503-G503)</f>
        <v>0.11359953703703703</v>
      </c>
      <c r="L503" s="17">
        <v>363</v>
      </c>
      <c r="M503" s="13">
        <v>0.2960069444444445</v>
      </c>
      <c r="N503" s="14">
        <v>432</v>
      </c>
      <c r="O503" s="1">
        <f>SUM(M503-I503)</f>
        <v>0.08771990740740745</v>
      </c>
      <c r="P503" s="17">
        <v>449</v>
      </c>
      <c r="Q503" s="13">
        <v>0.39165509259259257</v>
      </c>
      <c r="R503" s="14">
        <v>438</v>
      </c>
      <c r="S503" s="1">
        <f>SUM(Q503-M503)</f>
        <v>0.0956481481481481</v>
      </c>
      <c r="T503" s="17">
        <v>477</v>
      </c>
      <c r="U503" s="13">
        <v>0.47034722222222225</v>
      </c>
      <c r="V503" s="14">
        <v>459</v>
      </c>
      <c r="W503" s="1">
        <f>SUM(U503-Q503)</f>
        <v>0.07869212962962968</v>
      </c>
      <c r="X503" s="17">
        <v>546</v>
      </c>
      <c r="Y503" s="13">
        <v>0.5839351851851852</v>
      </c>
      <c r="Z503" s="14">
        <v>491</v>
      </c>
      <c r="AA503" s="1">
        <f>SUM(Y503-U503)</f>
        <v>0.11358796296296292</v>
      </c>
      <c r="AB503" s="17">
        <v>611</v>
      </c>
      <c r="AC503" s="13">
        <v>0.6503935185185185</v>
      </c>
      <c r="AD503" s="14">
        <v>501</v>
      </c>
      <c r="AE503" s="1">
        <f>SUM(AC503-Y503)</f>
        <v>0.06645833333333329</v>
      </c>
      <c r="AF503" s="17">
        <v>532</v>
      </c>
    </row>
    <row r="504" spans="1:32" ht="15">
      <c r="A504" s="12" t="s">
        <v>1135</v>
      </c>
      <c r="B504" s="12">
        <v>1256</v>
      </c>
      <c r="C504" s="11" t="s">
        <v>243</v>
      </c>
      <c r="D504" s="11" t="s">
        <v>1136</v>
      </c>
      <c r="E504" s="12" t="s">
        <v>450</v>
      </c>
      <c r="F504" s="12" t="s">
        <v>21</v>
      </c>
      <c r="G504" s="13">
        <v>0.08886574074074073</v>
      </c>
      <c r="H504" s="14">
        <v>440</v>
      </c>
      <c r="I504" s="13">
        <v>0.20055555555555557</v>
      </c>
      <c r="J504" s="14">
        <v>385</v>
      </c>
      <c r="K504" s="1">
        <f>SUM(I504-G504)</f>
        <v>0.11168981481481484</v>
      </c>
      <c r="L504" s="17">
        <v>332</v>
      </c>
      <c r="M504" s="13">
        <v>0.28489583333333335</v>
      </c>
      <c r="N504" s="14">
        <v>380</v>
      </c>
      <c r="O504" s="1">
        <f>SUM(M504-I504)</f>
        <v>0.08434027777777778</v>
      </c>
      <c r="P504" s="17">
        <v>388</v>
      </c>
      <c r="Q504" s="13">
        <v>0.3811805555555556</v>
      </c>
      <c r="R504" s="14">
        <v>402</v>
      </c>
      <c r="S504" s="1">
        <f>SUM(Q504-M504)</f>
        <v>0.09628472222222223</v>
      </c>
      <c r="T504" s="17">
        <v>485</v>
      </c>
      <c r="U504" s="13">
        <v>0.46519675925925924</v>
      </c>
      <c r="V504" s="14">
        <v>448</v>
      </c>
      <c r="W504" s="1">
        <f>SUM(U504-Q504)</f>
        <v>0.08401620370370366</v>
      </c>
      <c r="X504" s="17">
        <v>599</v>
      </c>
      <c r="Y504" s="13">
        <v>0.5804976851851852</v>
      </c>
      <c r="Z504" s="14">
        <v>480</v>
      </c>
      <c r="AA504" s="1">
        <f>SUM(Y504-U504)</f>
        <v>0.11530092592592595</v>
      </c>
      <c r="AB504" s="17">
        <v>621</v>
      </c>
      <c r="AC504" s="13">
        <v>0.6507986111111111</v>
      </c>
      <c r="AD504" s="14">
        <v>502</v>
      </c>
      <c r="AE504" s="1">
        <f>SUM(AC504-Y504)</f>
        <v>0.07030092592592596</v>
      </c>
      <c r="AF504" s="17">
        <v>605</v>
      </c>
    </row>
    <row r="505" spans="1:32" ht="15">
      <c r="A505" s="12" t="s">
        <v>1137</v>
      </c>
      <c r="B505" s="12">
        <v>1142</v>
      </c>
      <c r="C505" s="11" t="s">
        <v>966</v>
      </c>
      <c r="D505" s="11" t="s">
        <v>1138</v>
      </c>
      <c r="E505" s="12" t="s">
        <v>20</v>
      </c>
      <c r="F505" s="12" t="s">
        <v>21</v>
      </c>
      <c r="G505" s="13">
        <v>0.09682870370370371</v>
      </c>
      <c r="H505" s="14">
        <v>585</v>
      </c>
      <c r="I505" s="13">
        <v>0.22333333333333336</v>
      </c>
      <c r="J505" s="14">
        <v>534</v>
      </c>
      <c r="K505" s="1">
        <f>SUM(I505-G505)</f>
        <v>0.12650462962962966</v>
      </c>
      <c r="L505" s="17">
        <v>504</v>
      </c>
      <c r="M505" s="13">
        <v>0.3173958333333333</v>
      </c>
      <c r="N505" s="14">
        <v>524</v>
      </c>
      <c r="O505" s="1">
        <f>SUM(M505-I505)</f>
        <v>0.09406249999999997</v>
      </c>
      <c r="P505" s="17">
        <v>538</v>
      </c>
      <c r="Q505" s="13">
        <v>0.40805555555555556</v>
      </c>
      <c r="R505" s="14">
        <v>487</v>
      </c>
      <c r="S505" s="1">
        <f>SUM(Q505-M505)</f>
        <v>0.09065972222222224</v>
      </c>
      <c r="T505" s="17">
        <v>414</v>
      </c>
      <c r="U505" s="13">
        <v>0.47979166666666667</v>
      </c>
      <c r="V505" s="14">
        <v>486</v>
      </c>
      <c r="W505" s="1">
        <f>SUM(U505-Q505)</f>
        <v>0.07173611111111111</v>
      </c>
      <c r="X505" s="17">
        <v>453</v>
      </c>
      <c r="Y505" s="13">
        <v>0.5890624999999999</v>
      </c>
      <c r="Z505" s="14">
        <v>495</v>
      </c>
      <c r="AA505" s="1">
        <f>SUM(Y505-U505)</f>
        <v>0.10927083333333326</v>
      </c>
      <c r="AB505" s="17">
        <v>570</v>
      </c>
      <c r="AC505" s="13">
        <v>0.651261574074074</v>
      </c>
      <c r="AD505" s="14">
        <v>503</v>
      </c>
      <c r="AE505" s="1">
        <f>SUM(AC505-Y505)</f>
        <v>0.0621990740740741</v>
      </c>
      <c r="AF505" s="17">
        <v>457</v>
      </c>
    </row>
    <row r="506" spans="1:32" ht="15">
      <c r="A506" s="12" t="s">
        <v>1139</v>
      </c>
      <c r="B506" s="12">
        <v>1287</v>
      </c>
      <c r="C506" s="11" t="s">
        <v>115</v>
      </c>
      <c r="D506" s="11" t="s">
        <v>1140</v>
      </c>
      <c r="E506" s="12" t="s">
        <v>20</v>
      </c>
      <c r="F506" s="12" t="s">
        <v>21</v>
      </c>
      <c r="G506" s="13">
        <v>0.09814814814814815</v>
      </c>
      <c r="H506" s="14">
        <v>604</v>
      </c>
      <c r="I506" s="13">
        <v>0.22930555555555554</v>
      </c>
      <c r="J506" s="14">
        <v>552</v>
      </c>
      <c r="K506" s="1">
        <f>SUM(I506-G506)</f>
        <v>0.1311574074074074</v>
      </c>
      <c r="L506" s="17">
        <v>554</v>
      </c>
      <c r="M506" s="13">
        <v>0.31876157407407407</v>
      </c>
      <c r="N506" s="14">
        <v>540</v>
      </c>
      <c r="O506" s="1">
        <f>SUM(M506-I506)</f>
        <v>0.08945601851851853</v>
      </c>
      <c r="P506" s="17">
        <v>479</v>
      </c>
      <c r="Q506" s="13">
        <v>0.4196875</v>
      </c>
      <c r="R506" s="14">
        <v>542</v>
      </c>
      <c r="S506" s="1">
        <f>SUM(Q506-M506)</f>
        <v>0.10092592592592592</v>
      </c>
      <c r="T506" s="17">
        <v>545</v>
      </c>
      <c r="U506" s="13">
        <v>0.4953356481481481</v>
      </c>
      <c r="V506" s="14">
        <v>527</v>
      </c>
      <c r="W506" s="1">
        <f>SUM(U506-Q506)</f>
        <v>0.07564814814814813</v>
      </c>
      <c r="X506" s="17">
        <v>496</v>
      </c>
      <c r="Y506" s="13">
        <v>0.5960532407407407</v>
      </c>
      <c r="Z506" s="14">
        <v>510</v>
      </c>
      <c r="AA506" s="1">
        <f>SUM(Y506-U506)</f>
        <v>0.10071759259259261</v>
      </c>
      <c r="AB506" s="17">
        <v>478</v>
      </c>
      <c r="AC506" s="13">
        <v>0.6560879629629629</v>
      </c>
      <c r="AD506" s="14">
        <v>504</v>
      </c>
      <c r="AE506" s="1">
        <f>SUM(AC506-Y506)</f>
        <v>0.06003472222222217</v>
      </c>
      <c r="AF506" s="17">
        <v>418</v>
      </c>
    </row>
    <row r="507" spans="1:32" ht="15">
      <c r="A507" s="12" t="s">
        <v>1141</v>
      </c>
      <c r="B507" s="12">
        <v>1443</v>
      </c>
      <c r="C507" s="11" t="s">
        <v>1142</v>
      </c>
      <c r="D507" s="11" t="s">
        <v>391</v>
      </c>
      <c r="E507" s="12" t="s">
        <v>313</v>
      </c>
      <c r="F507" s="12" t="s">
        <v>49</v>
      </c>
      <c r="G507" s="13">
        <v>0.09842592592592592</v>
      </c>
      <c r="H507" s="14">
        <v>613</v>
      </c>
      <c r="I507" s="13">
        <v>0.22940972222222222</v>
      </c>
      <c r="J507" s="14">
        <v>554</v>
      </c>
      <c r="K507" s="1">
        <f>SUM(I507-G507)</f>
        <v>0.1309837962962963</v>
      </c>
      <c r="L507" s="17">
        <v>548</v>
      </c>
      <c r="M507" s="13">
        <v>0.3196527777777778</v>
      </c>
      <c r="N507" s="14">
        <v>549</v>
      </c>
      <c r="O507" s="1">
        <f>SUM(M507-I507)</f>
        <v>0.09024305555555556</v>
      </c>
      <c r="P507" s="17">
        <v>491</v>
      </c>
      <c r="Q507" s="13">
        <v>0.41961805555555554</v>
      </c>
      <c r="R507" s="14">
        <v>541</v>
      </c>
      <c r="S507" s="1">
        <f>SUM(Q507-M507)</f>
        <v>0.09996527777777775</v>
      </c>
      <c r="T507" s="17">
        <v>530</v>
      </c>
      <c r="U507" s="13">
        <v>0.4983912037037037</v>
      </c>
      <c r="V507" s="14">
        <v>538</v>
      </c>
      <c r="W507" s="1">
        <f>SUM(U507-Q507)</f>
        <v>0.07877314814814818</v>
      </c>
      <c r="X507" s="17">
        <v>548</v>
      </c>
      <c r="Y507" s="13">
        <v>0.5959722222222222</v>
      </c>
      <c r="Z507" s="14">
        <v>509</v>
      </c>
      <c r="AA507" s="1">
        <f>SUM(Y507-U507)</f>
        <v>0.09758101851851853</v>
      </c>
      <c r="AB507" s="17">
        <v>452</v>
      </c>
      <c r="AC507" s="13">
        <v>0.6561342592592593</v>
      </c>
      <c r="AD507" s="14">
        <v>505</v>
      </c>
      <c r="AE507" s="1">
        <f>SUM(AC507-Y507)</f>
        <v>0.06016203703703704</v>
      </c>
      <c r="AF507" s="17">
        <v>419</v>
      </c>
    </row>
    <row r="508" spans="1:32" ht="15">
      <c r="A508" s="12" t="s">
        <v>1143</v>
      </c>
      <c r="B508" s="12">
        <v>1443</v>
      </c>
      <c r="C508" s="11" t="s">
        <v>47</v>
      </c>
      <c r="D508" s="11" t="s">
        <v>391</v>
      </c>
      <c r="E508" s="12" t="s">
        <v>313</v>
      </c>
      <c r="F508" s="12" t="s">
        <v>49</v>
      </c>
      <c r="G508" s="13">
        <v>0.09835648148148148</v>
      </c>
      <c r="H508" s="14">
        <v>611</v>
      </c>
      <c r="I508" s="13">
        <v>0.22640046296296298</v>
      </c>
      <c r="J508" s="14">
        <v>538</v>
      </c>
      <c r="K508" s="1">
        <f>SUM(I508-G508)</f>
        <v>0.1280439814814815</v>
      </c>
      <c r="L508" s="17">
        <v>519</v>
      </c>
      <c r="M508" s="13">
        <v>0.3187152777777778</v>
      </c>
      <c r="N508" s="14">
        <v>539</v>
      </c>
      <c r="O508" s="1">
        <f>SUM(M508-I508)</f>
        <v>0.09231481481481482</v>
      </c>
      <c r="P508" s="17">
        <v>521</v>
      </c>
      <c r="Q508" s="13">
        <v>0.41961805555555554</v>
      </c>
      <c r="R508" s="14">
        <v>540</v>
      </c>
      <c r="S508" s="1">
        <f>SUM(Q508-M508)</f>
        <v>0.10090277777777773</v>
      </c>
      <c r="T508" s="17">
        <v>544</v>
      </c>
      <c r="U508" s="13">
        <v>0.4983680555555556</v>
      </c>
      <c r="V508" s="14">
        <v>537</v>
      </c>
      <c r="W508" s="1">
        <f>SUM(U508-Q508)</f>
        <v>0.07875000000000004</v>
      </c>
      <c r="X508" s="17">
        <v>547</v>
      </c>
      <c r="Y508" s="13">
        <v>0.5958680555555556</v>
      </c>
      <c r="Z508" s="14">
        <v>508</v>
      </c>
      <c r="AA508" s="1">
        <f>SUM(Y508-U508)</f>
        <v>0.09749999999999998</v>
      </c>
      <c r="AB508" s="17">
        <v>451</v>
      </c>
      <c r="AC508" s="13">
        <v>0.6561458333333333</v>
      </c>
      <c r="AD508" s="14">
        <v>506</v>
      </c>
      <c r="AE508" s="1">
        <f>SUM(AC508-Y508)</f>
        <v>0.06027777777777776</v>
      </c>
      <c r="AF508" s="17">
        <v>420</v>
      </c>
    </row>
    <row r="509" spans="1:32" ht="15">
      <c r="A509" s="12" t="s">
        <v>1144</v>
      </c>
      <c r="B509" s="12">
        <v>1065</v>
      </c>
      <c r="C509" s="11" t="s">
        <v>1145</v>
      </c>
      <c r="D509" s="11" t="s">
        <v>391</v>
      </c>
      <c r="E509" s="12" t="s">
        <v>548</v>
      </c>
      <c r="F509" s="12" t="s">
        <v>21</v>
      </c>
      <c r="G509" s="13">
        <v>0.0934375</v>
      </c>
      <c r="H509" s="14">
        <v>508</v>
      </c>
      <c r="I509" s="13">
        <v>0.22406250000000003</v>
      </c>
      <c r="J509" s="14">
        <v>536</v>
      </c>
      <c r="K509" s="1">
        <f>SUM(I509-G509)</f>
        <v>0.13062500000000002</v>
      </c>
      <c r="L509" s="17">
        <v>541</v>
      </c>
      <c r="M509" s="13">
        <v>0.3165046296296296</v>
      </c>
      <c r="N509" s="14">
        <v>512</v>
      </c>
      <c r="O509" s="1">
        <f>SUM(M509-I509)</f>
        <v>0.09244212962962958</v>
      </c>
      <c r="P509" s="17">
        <v>524</v>
      </c>
      <c r="Q509" s="13">
        <v>0.41402777777777783</v>
      </c>
      <c r="R509" s="14">
        <v>517</v>
      </c>
      <c r="S509" s="1">
        <f>SUM(Q509-M509)</f>
        <v>0.09752314814814822</v>
      </c>
      <c r="T509" s="17">
        <v>502</v>
      </c>
      <c r="U509" s="13">
        <v>0.4904976851851852</v>
      </c>
      <c r="V509" s="14">
        <v>503</v>
      </c>
      <c r="W509" s="1">
        <f>SUM(U509-Q509)</f>
        <v>0.07646990740740739</v>
      </c>
      <c r="X509" s="17">
        <v>503</v>
      </c>
      <c r="Y509" s="13">
        <v>0.592662037037037</v>
      </c>
      <c r="Z509" s="14">
        <v>499</v>
      </c>
      <c r="AA509" s="1">
        <f>SUM(Y509-U509)</f>
        <v>0.1021643518518518</v>
      </c>
      <c r="AB509" s="17">
        <v>498</v>
      </c>
      <c r="AC509" s="13">
        <v>0.6564583333333334</v>
      </c>
      <c r="AD509" s="14">
        <v>507</v>
      </c>
      <c r="AE509" s="1">
        <f>SUM(AC509-Y509)</f>
        <v>0.06379629629629635</v>
      </c>
      <c r="AF509" s="17">
        <v>481</v>
      </c>
    </row>
    <row r="510" spans="1:32" ht="15">
      <c r="A510" s="12" t="s">
        <v>1144</v>
      </c>
      <c r="B510" s="12">
        <v>716</v>
      </c>
      <c r="C510" s="11" t="s">
        <v>259</v>
      </c>
      <c r="D510" s="11" t="s">
        <v>1146</v>
      </c>
      <c r="E510" s="12" t="s">
        <v>77</v>
      </c>
      <c r="F510" s="12" t="s">
        <v>21</v>
      </c>
      <c r="G510" s="13">
        <v>0.09347222222222222</v>
      </c>
      <c r="H510" s="14">
        <v>509</v>
      </c>
      <c r="I510" s="13">
        <v>0.2241550925925926</v>
      </c>
      <c r="J510" s="14">
        <v>537</v>
      </c>
      <c r="K510" s="1">
        <f>SUM(I510-G510)</f>
        <v>0.13068287037037035</v>
      </c>
      <c r="L510" s="17">
        <v>543</v>
      </c>
      <c r="M510" s="13">
        <v>0.3165277777777778</v>
      </c>
      <c r="N510" s="14">
        <v>513</v>
      </c>
      <c r="O510" s="1">
        <f>SUM(M510-I510)</f>
        <v>0.09237268518518521</v>
      </c>
      <c r="P510" s="17">
        <v>522</v>
      </c>
      <c r="Q510" s="13">
        <v>0.41402777777777783</v>
      </c>
      <c r="R510" s="14">
        <v>518</v>
      </c>
      <c r="S510" s="1">
        <f>SUM(Q510-M510)</f>
        <v>0.09750000000000003</v>
      </c>
      <c r="T510" s="17">
        <v>499</v>
      </c>
      <c r="U510" s="13">
        <v>0.49114583333333334</v>
      </c>
      <c r="V510" s="14">
        <v>505</v>
      </c>
      <c r="W510" s="1">
        <f>SUM(U510-Q510)</f>
        <v>0.07711805555555551</v>
      </c>
      <c r="X510" s="17">
        <v>510</v>
      </c>
      <c r="Y510" s="13">
        <v>0.5926736111111112</v>
      </c>
      <c r="Z510" s="14">
        <v>500</v>
      </c>
      <c r="AA510" s="1">
        <f>SUM(Y510-U510)</f>
        <v>0.10152777777777783</v>
      </c>
      <c r="AB510" s="17">
        <v>488</v>
      </c>
      <c r="AC510" s="13">
        <v>0.6564583333333334</v>
      </c>
      <c r="AD510" s="14">
        <v>508</v>
      </c>
      <c r="AE510" s="1">
        <f>SUM(AC510-Y510)</f>
        <v>0.0637847222222222</v>
      </c>
      <c r="AF510" s="17">
        <v>480</v>
      </c>
    </row>
    <row r="511" spans="1:32" ht="15">
      <c r="A511" s="12" t="s">
        <v>1147</v>
      </c>
      <c r="B511" s="12">
        <v>781</v>
      </c>
      <c r="C511" s="11" t="s">
        <v>96</v>
      </c>
      <c r="D511" s="11" t="s">
        <v>1148</v>
      </c>
      <c r="E511" s="12" t="s">
        <v>20</v>
      </c>
      <c r="F511" s="12" t="s">
        <v>21</v>
      </c>
      <c r="G511" s="13">
        <v>0.10185185185185186</v>
      </c>
      <c r="H511" s="14">
        <v>659</v>
      </c>
      <c r="I511" s="13">
        <v>0.23157407407407407</v>
      </c>
      <c r="J511" s="14">
        <v>568</v>
      </c>
      <c r="K511" s="1">
        <f>SUM(I511-G511)</f>
        <v>0.1297222222222222</v>
      </c>
      <c r="L511" s="17">
        <v>531</v>
      </c>
      <c r="M511" s="13">
        <v>0.31853009259259263</v>
      </c>
      <c r="N511" s="14">
        <v>535</v>
      </c>
      <c r="O511" s="1">
        <f>SUM(M511-I511)</f>
        <v>0.08695601851851856</v>
      </c>
      <c r="P511" s="17">
        <v>430</v>
      </c>
      <c r="Q511" s="13">
        <v>0.41164351851851855</v>
      </c>
      <c r="R511" s="14">
        <v>512</v>
      </c>
      <c r="S511" s="1">
        <f>SUM(Q511-M511)</f>
        <v>0.09311342592592592</v>
      </c>
      <c r="T511" s="17">
        <v>442</v>
      </c>
      <c r="U511" s="13">
        <v>0.49339120370370365</v>
      </c>
      <c r="V511" s="14">
        <v>520</v>
      </c>
      <c r="W511" s="1">
        <f>SUM(U511-Q511)</f>
        <v>0.0817476851851851</v>
      </c>
      <c r="X511" s="17">
        <v>579</v>
      </c>
      <c r="Y511" s="13">
        <v>0.5961805555555556</v>
      </c>
      <c r="Z511" s="14">
        <v>512</v>
      </c>
      <c r="AA511" s="1">
        <f>SUM(Y511-U511)</f>
        <v>0.10278935185185195</v>
      </c>
      <c r="AB511" s="17">
        <v>504</v>
      </c>
      <c r="AC511" s="13">
        <v>0.6565740740740741</v>
      </c>
      <c r="AD511" s="14">
        <v>509</v>
      </c>
      <c r="AE511" s="1">
        <f>SUM(AC511-Y511)</f>
        <v>0.060393518518518485</v>
      </c>
      <c r="AF511" s="17">
        <v>423</v>
      </c>
    </row>
    <row r="512" spans="1:32" ht="15">
      <c r="A512" s="12" t="s">
        <v>1149</v>
      </c>
      <c r="B512" s="12">
        <v>628</v>
      </c>
      <c r="C512" s="11" t="s">
        <v>1150</v>
      </c>
      <c r="D512" s="11" t="s">
        <v>1151</v>
      </c>
      <c r="E512" s="12" t="s">
        <v>20</v>
      </c>
      <c r="F512" s="12" t="s">
        <v>21</v>
      </c>
      <c r="G512" s="13">
        <v>0.10184027777777778</v>
      </c>
      <c r="H512" s="14">
        <v>658</v>
      </c>
      <c r="I512" s="13">
        <v>0.23155092592592594</v>
      </c>
      <c r="J512" s="14">
        <v>567</v>
      </c>
      <c r="K512" s="1">
        <f>SUM(I512-G512)</f>
        <v>0.12971064814814814</v>
      </c>
      <c r="L512" s="17">
        <v>530</v>
      </c>
      <c r="M512" s="13">
        <v>0.31697916666666665</v>
      </c>
      <c r="N512" s="14">
        <v>518</v>
      </c>
      <c r="O512" s="1">
        <f>SUM(M512-I512)</f>
        <v>0.08542824074074071</v>
      </c>
      <c r="P512" s="17">
        <v>406</v>
      </c>
      <c r="Q512" s="13">
        <v>0.41164351851851855</v>
      </c>
      <c r="R512" s="14">
        <v>511</v>
      </c>
      <c r="S512" s="1">
        <f>SUM(Q512-M512)</f>
        <v>0.0946643518518519</v>
      </c>
      <c r="T512" s="17">
        <v>462</v>
      </c>
      <c r="U512" s="13">
        <v>0.4933217592592593</v>
      </c>
      <c r="V512" s="14">
        <v>519</v>
      </c>
      <c r="W512" s="1">
        <f>SUM(U512-Q512)</f>
        <v>0.08167824074074076</v>
      </c>
      <c r="X512" s="17">
        <v>576</v>
      </c>
      <c r="Y512" s="13">
        <v>0.5961342592592592</v>
      </c>
      <c r="Z512" s="14">
        <v>511</v>
      </c>
      <c r="AA512" s="1">
        <f>SUM(Y512-U512)</f>
        <v>0.10281249999999992</v>
      </c>
      <c r="AB512" s="17">
        <v>505</v>
      </c>
      <c r="AC512" s="13">
        <v>0.6565856481481481</v>
      </c>
      <c r="AD512" s="14">
        <v>510</v>
      </c>
      <c r="AE512" s="1">
        <f>SUM(AC512-Y512)</f>
        <v>0.0604513888888889</v>
      </c>
      <c r="AF512" s="17">
        <v>425</v>
      </c>
    </row>
    <row r="513" spans="1:32" ht="15">
      <c r="A513" s="12" t="s">
        <v>1152</v>
      </c>
      <c r="B513" s="12">
        <v>1389</v>
      </c>
      <c r="C513" s="11" t="s">
        <v>82</v>
      </c>
      <c r="D513" s="11" t="s">
        <v>674</v>
      </c>
      <c r="E513" s="12" t="s">
        <v>25</v>
      </c>
      <c r="F513" s="12" t="s">
        <v>21</v>
      </c>
      <c r="G513" s="13">
        <v>0.0898148148148148</v>
      </c>
      <c r="H513" s="14">
        <v>454</v>
      </c>
      <c r="I513" s="13">
        <v>0.22652777777777777</v>
      </c>
      <c r="J513" s="14">
        <v>539</v>
      </c>
      <c r="K513" s="1">
        <f>SUM(I513-G513)</f>
        <v>0.13671296296296298</v>
      </c>
      <c r="L513" s="17">
        <v>589</v>
      </c>
      <c r="M513" s="13">
        <v>0.32055555555555554</v>
      </c>
      <c r="N513" s="14">
        <v>550</v>
      </c>
      <c r="O513" s="1">
        <f>SUM(M513-I513)</f>
        <v>0.09402777777777777</v>
      </c>
      <c r="P513" s="17">
        <v>537</v>
      </c>
      <c r="Q513" s="13">
        <v>0.42268518518518516</v>
      </c>
      <c r="R513" s="14">
        <v>546</v>
      </c>
      <c r="S513" s="1">
        <f>SUM(Q513-M513)</f>
        <v>0.10212962962962963</v>
      </c>
      <c r="T513" s="17">
        <v>559</v>
      </c>
      <c r="U513" s="13">
        <v>0.49541666666666667</v>
      </c>
      <c r="V513" s="14">
        <v>530</v>
      </c>
      <c r="W513" s="1">
        <f>SUM(U513-Q513)</f>
        <v>0.07273148148148151</v>
      </c>
      <c r="X513" s="17">
        <v>465</v>
      </c>
      <c r="Y513" s="13">
        <v>0.5974305555555556</v>
      </c>
      <c r="Z513" s="14">
        <v>518</v>
      </c>
      <c r="AA513" s="1">
        <f>SUM(Y513-U513)</f>
        <v>0.1020138888888889</v>
      </c>
      <c r="AB513" s="17">
        <v>496</v>
      </c>
      <c r="AC513" s="13">
        <v>0.657337962962963</v>
      </c>
      <c r="AD513" s="14">
        <v>511</v>
      </c>
      <c r="AE513" s="1">
        <f>SUM(AC513-Y513)</f>
        <v>0.05990740740740741</v>
      </c>
      <c r="AF513" s="17">
        <v>414</v>
      </c>
    </row>
    <row r="514" spans="1:32" ht="15">
      <c r="A514" s="12" t="s">
        <v>1153</v>
      </c>
      <c r="B514" s="12">
        <v>526</v>
      </c>
      <c r="C514" s="11" t="s">
        <v>41</v>
      </c>
      <c r="D514" s="11" t="s">
        <v>1129</v>
      </c>
      <c r="E514" s="12" t="s">
        <v>25</v>
      </c>
      <c r="F514" s="12" t="s">
        <v>21</v>
      </c>
      <c r="G514" s="13">
        <v>0.0910763888888889</v>
      </c>
      <c r="H514" s="14">
        <v>478</v>
      </c>
      <c r="I514" s="13">
        <v>0.22186342592592592</v>
      </c>
      <c r="J514" s="14">
        <v>526</v>
      </c>
      <c r="K514" s="1">
        <f>SUM(I514-G514)</f>
        <v>0.13078703703703703</v>
      </c>
      <c r="L514" s="17">
        <v>544</v>
      </c>
      <c r="M514" s="13">
        <v>0.3183796296296296</v>
      </c>
      <c r="N514" s="14">
        <v>534</v>
      </c>
      <c r="O514" s="1">
        <f>SUM(M514-I514)</f>
        <v>0.0965162037037037</v>
      </c>
      <c r="P514" s="17">
        <v>569</v>
      </c>
      <c r="Q514" s="13">
        <v>0.4145138888888889</v>
      </c>
      <c r="R514" s="14">
        <v>524</v>
      </c>
      <c r="S514" s="1">
        <f>SUM(Q514-M514)</f>
        <v>0.09613425925925928</v>
      </c>
      <c r="T514" s="17">
        <v>484</v>
      </c>
      <c r="U514" s="13">
        <v>0.49547453703703703</v>
      </c>
      <c r="V514" s="14">
        <v>531</v>
      </c>
      <c r="W514" s="1">
        <f>SUM(U514-Q514)</f>
        <v>0.08096064814814813</v>
      </c>
      <c r="X514" s="17">
        <v>570</v>
      </c>
      <c r="Y514" s="13">
        <v>0.6022685185185185</v>
      </c>
      <c r="Z514" s="14">
        <v>539</v>
      </c>
      <c r="AA514" s="1">
        <f>SUM(Y514-U514)</f>
        <v>0.10679398148148145</v>
      </c>
      <c r="AB514" s="17">
        <v>546</v>
      </c>
      <c r="AC514" s="13">
        <v>0.6586458333333333</v>
      </c>
      <c r="AD514" s="14">
        <v>512</v>
      </c>
      <c r="AE514" s="1">
        <f>SUM(AC514-Y514)</f>
        <v>0.05637731481481478</v>
      </c>
      <c r="AF514" s="17">
        <v>363</v>
      </c>
    </row>
    <row r="515" spans="1:32" ht="15">
      <c r="A515" s="12" t="s">
        <v>1154</v>
      </c>
      <c r="B515" s="12">
        <v>869</v>
      </c>
      <c r="C515" s="11" t="s">
        <v>1155</v>
      </c>
      <c r="D515" s="11" t="s">
        <v>1156</v>
      </c>
      <c r="E515" s="12" t="s">
        <v>81</v>
      </c>
      <c r="F515" s="12" t="s">
        <v>21</v>
      </c>
      <c r="G515" s="13">
        <v>0.0960300925925926</v>
      </c>
      <c r="H515" s="14">
        <v>559</v>
      </c>
      <c r="I515" s="13">
        <v>0.22939814814814816</v>
      </c>
      <c r="J515" s="14">
        <v>553</v>
      </c>
      <c r="K515" s="1">
        <f>SUM(I515-G515)</f>
        <v>0.13336805555555556</v>
      </c>
      <c r="L515" s="17">
        <v>560</v>
      </c>
      <c r="M515" s="13">
        <v>0.3182291666666667</v>
      </c>
      <c r="N515" s="14">
        <v>531</v>
      </c>
      <c r="O515" s="1">
        <f>SUM(M515-I515)</f>
        <v>0.08883101851851852</v>
      </c>
      <c r="P515" s="17">
        <v>471</v>
      </c>
      <c r="Q515" s="13">
        <v>0.41822916666666665</v>
      </c>
      <c r="R515" s="14">
        <v>535</v>
      </c>
      <c r="S515" s="1">
        <f>SUM(Q515-M515)</f>
        <v>0.09999999999999998</v>
      </c>
      <c r="T515" s="17">
        <v>531</v>
      </c>
      <c r="U515" s="13">
        <v>0.4944675925925926</v>
      </c>
      <c r="V515" s="14">
        <v>524</v>
      </c>
      <c r="W515" s="1">
        <f>SUM(U515-Q515)</f>
        <v>0.07623842592592595</v>
      </c>
      <c r="X515" s="17">
        <v>500</v>
      </c>
      <c r="Y515" s="13">
        <v>0.5956712962962963</v>
      </c>
      <c r="Z515" s="14">
        <v>507</v>
      </c>
      <c r="AA515" s="1">
        <f>SUM(Y515-U515)</f>
        <v>0.10120370370370374</v>
      </c>
      <c r="AB515" s="17">
        <v>485</v>
      </c>
      <c r="AC515" s="13">
        <v>0.6591319444444445</v>
      </c>
      <c r="AD515" s="14">
        <v>513</v>
      </c>
      <c r="AE515" s="1">
        <f>SUM(AC515-Y515)</f>
        <v>0.06346064814814811</v>
      </c>
      <c r="AF515" s="17">
        <v>478</v>
      </c>
    </row>
    <row r="516" spans="1:32" ht="15">
      <c r="A516" s="12" t="s">
        <v>1157</v>
      </c>
      <c r="B516" s="12">
        <v>1430</v>
      </c>
      <c r="C516" s="11" t="s">
        <v>118</v>
      </c>
      <c r="D516" s="11" t="s">
        <v>1158</v>
      </c>
      <c r="E516" s="12" t="s">
        <v>313</v>
      </c>
      <c r="F516" s="12" t="s">
        <v>49</v>
      </c>
      <c r="G516" s="13">
        <v>0.0954050925925926</v>
      </c>
      <c r="H516" s="14">
        <v>548</v>
      </c>
      <c r="I516" s="13">
        <v>0.21699074074074073</v>
      </c>
      <c r="J516" s="14">
        <v>487</v>
      </c>
      <c r="K516" s="1">
        <f>SUM(I516-G516)</f>
        <v>0.12158564814814814</v>
      </c>
      <c r="L516" s="17">
        <v>456</v>
      </c>
      <c r="M516" s="13">
        <v>0.30884259259259256</v>
      </c>
      <c r="N516" s="14">
        <v>494</v>
      </c>
      <c r="O516" s="1">
        <f>SUM(M516-I516)</f>
        <v>0.09185185185185182</v>
      </c>
      <c r="P516" s="17">
        <v>513</v>
      </c>
      <c r="Q516" s="13">
        <v>0.40967592592592594</v>
      </c>
      <c r="R516" s="14">
        <v>499</v>
      </c>
      <c r="S516" s="1">
        <f>SUM(Q516-M516)</f>
        <v>0.10083333333333339</v>
      </c>
      <c r="T516" s="17">
        <v>543</v>
      </c>
      <c r="U516" s="13">
        <v>0.4897222222222222</v>
      </c>
      <c r="V516" s="14">
        <v>501</v>
      </c>
      <c r="W516" s="1">
        <f>SUM(U516-Q516)</f>
        <v>0.08004629629629628</v>
      </c>
      <c r="X516" s="17">
        <v>562</v>
      </c>
      <c r="Y516" s="13">
        <v>0.5949074074074074</v>
      </c>
      <c r="Z516" s="14">
        <v>503</v>
      </c>
      <c r="AA516" s="1">
        <f>SUM(Y516-U516)</f>
        <v>0.10518518518518521</v>
      </c>
      <c r="AB516" s="17">
        <v>528</v>
      </c>
      <c r="AC516" s="13">
        <v>0.6593749999999999</v>
      </c>
      <c r="AD516" s="14">
        <v>514</v>
      </c>
      <c r="AE516" s="1">
        <f>SUM(AC516-Y516)</f>
        <v>0.0644675925925925</v>
      </c>
      <c r="AF516" s="17">
        <v>496</v>
      </c>
    </row>
    <row r="517" spans="1:32" ht="15">
      <c r="A517" s="12" t="s">
        <v>1159</v>
      </c>
      <c r="B517" s="12">
        <v>1430</v>
      </c>
      <c r="C517" s="11" t="s">
        <v>183</v>
      </c>
      <c r="D517" s="11" t="s">
        <v>1158</v>
      </c>
      <c r="E517" s="12" t="s">
        <v>313</v>
      </c>
      <c r="F517" s="12" t="s">
        <v>49</v>
      </c>
      <c r="G517" s="13">
        <v>0.09539351851851852</v>
      </c>
      <c r="H517" s="14">
        <v>547</v>
      </c>
      <c r="I517" s="13">
        <v>0.2170023148148148</v>
      </c>
      <c r="J517" s="14">
        <v>488</v>
      </c>
      <c r="K517" s="1">
        <f>SUM(I517-G517)</f>
        <v>0.12160879629629628</v>
      </c>
      <c r="L517" s="17">
        <v>457</v>
      </c>
      <c r="M517" s="13">
        <v>0.3088773148148148</v>
      </c>
      <c r="N517" s="14">
        <v>495</v>
      </c>
      <c r="O517" s="1">
        <f>SUM(M517-I517)</f>
        <v>0.09187499999999998</v>
      </c>
      <c r="P517" s="17">
        <v>514</v>
      </c>
      <c r="Q517" s="13">
        <v>0.40964120370370366</v>
      </c>
      <c r="R517" s="14">
        <v>497</v>
      </c>
      <c r="S517" s="1">
        <f>SUM(Q517-M517)</f>
        <v>0.10076388888888888</v>
      </c>
      <c r="T517" s="17">
        <v>541</v>
      </c>
      <c r="U517" s="13">
        <v>0.4897916666666667</v>
      </c>
      <c r="V517" s="14">
        <v>502</v>
      </c>
      <c r="W517" s="1">
        <f>SUM(U517-Q517)</f>
        <v>0.08015046296296302</v>
      </c>
      <c r="X517" s="17">
        <v>563</v>
      </c>
      <c r="Y517" s="13">
        <v>0.5949305555555555</v>
      </c>
      <c r="Z517" s="14">
        <v>504</v>
      </c>
      <c r="AA517" s="1">
        <f>SUM(Y517-U517)</f>
        <v>0.10513888888888884</v>
      </c>
      <c r="AB517" s="17">
        <v>525</v>
      </c>
      <c r="AC517" s="13">
        <v>0.6593981481481481</v>
      </c>
      <c r="AD517" s="14">
        <v>515</v>
      </c>
      <c r="AE517" s="1">
        <f>SUM(AC517-Y517)</f>
        <v>0.0644675925925926</v>
      </c>
      <c r="AF517" s="17">
        <v>498</v>
      </c>
    </row>
    <row r="518" spans="1:32" ht="15">
      <c r="A518" s="12" t="s">
        <v>1160</v>
      </c>
      <c r="B518" s="12">
        <v>624</v>
      </c>
      <c r="C518" s="11" t="s">
        <v>565</v>
      </c>
      <c r="D518" s="11" t="s">
        <v>277</v>
      </c>
      <c r="E518" s="12" t="s">
        <v>81</v>
      </c>
      <c r="F518" s="12" t="s">
        <v>21</v>
      </c>
      <c r="G518" s="13">
        <v>0.09763888888888889</v>
      </c>
      <c r="H518" s="14">
        <v>590</v>
      </c>
      <c r="I518" s="13">
        <v>0.23582175925925927</v>
      </c>
      <c r="J518" s="14">
        <v>596</v>
      </c>
      <c r="K518" s="1">
        <f>SUM(I518-G518)</f>
        <v>0.1381828703703704</v>
      </c>
      <c r="L518" s="17">
        <v>601</v>
      </c>
      <c r="M518" s="13">
        <v>0.3307407407407407</v>
      </c>
      <c r="N518" s="14">
        <v>581</v>
      </c>
      <c r="O518" s="1">
        <f>SUM(M518-I518)</f>
        <v>0.09491898148148145</v>
      </c>
      <c r="P518" s="17">
        <v>552</v>
      </c>
      <c r="Q518" s="13">
        <v>0.4321527777777778</v>
      </c>
      <c r="R518" s="14">
        <v>576</v>
      </c>
      <c r="S518" s="1">
        <f>SUM(Q518-M518)</f>
        <v>0.10141203703703705</v>
      </c>
      <c r="T518" s="17">
        <v>551</v>
      </c>
      <c r="U518" s="13">
        <v>0.5064236111111111</v>
      </c>
      <c r="V518" s="14">
        <v>557</v>
      </c>
      <c r="W518" s="1">
        <f>SUM(U518-Q518)</f>
        <v>0.07427083333333334</v>
      </c>
      <c r="X518" s="17">
        <v>481</v>
      </c>
      <c r="Y518" s="13">
        <v>0.601574074074074</v>
      </c>
      <c r="Z518" s="14">
        <v>533</v>
      </c>
      <c r="AA518" s="1">
        <f>SUM(Y518-U518)</f>
        <v>0.09515046296296292</v>
      </c>
      <c r="AB518" s="17">
        <v>435</v>
      </c>
      <c r="AC518" s="13">
        <v>0.6628703703703703</v>
      </c>
      <c r="AD518" s="14">
        <v>516</v>
      </c>
      <c r="AE518" s="1">
        <f>SUM(AC518-Y518)</f>
        <v>0.06129629629629629</v>
      </c>
      <c r="AF518" s="17">
        <v>438</v>
      </c>
    </row>
    <row r="519" spans="1:32" ht="15">
      <c r="A519" s="12" t="s">
        <v>1161</v>
      </c>
      <c r="B519" s="12">
        <v>893</v>
      </c>
      <c r="C519" s="11" t="s">
        <v>36</v>
      </c>
      <c r="D519" s="11" t="s">
        <v>537</v>
      </c>
      <c r="E519" s="12" t="s">
        <v>25</v>
      </c>
      <c r="F519" s="12" t="s">
        <v>21</v>
      </c>
      <c r="G519" s="13">
        <v>0.0970023148148148</v>
      </c>
      <c r="H519" s="14">
        <v>587</v>
      </c>
      <c r="I519" s="13">
        <v>0.2357986111111111</v>
      </c>
      <c r="J519" s="14">
        <v>595</v>
      </c>
      <c r="K519" s="1">
        <f>SUM(I519-G519)</f>
        <v>0.1387962962962963</v>
      </c>
      <c r="L519" s="17">
        <v>612</v>
      </c>
      <c r="M519" s="13">
        <v>0.33057870370370374</v>
      </c>
      <c r="N519" s="14">
        <v>579</v>
      </c>
      <c r="O519" s="1">
        <f>SUM(M519-I519)</f>
        <v>0.09478009259259262</v>
      </c>
      <c r="P519" s="17">
        <v>549</v>
      </c>
      <c r="Q519" s="13">
        <v>0.4321296296296296</v>
      </c>
      <c r="R519" s="14">
        <v>575</v>
      </c>
      <c r="S519" s="1">
        <f>SUM(Q519-M519)</f>
        <v>0.10155092592592585</v>
      </c>
      <c r="T519" s="17">
        <v>555</v>
      </c>
      <c r="U519" s="13">
        <v>0.5063773148148148</v>
      </c>
      <c r="V519" s="14">
        <v>556</v>
      </c>
      <c r="W519" s="1">
        <f>SUM(U519-Q519)</f>
        <v>0.07424768518518526</v>
      </c>
      <c r="X519" s="17">
        <v>480</v>
      </c>
      <c r="Y519" s="13">
        <v>0.601550925925926</v>
      </c>
      <c r="Z519" s="14">
        <v>532</v>
      </c>
      <c r="AA519" s="1">
        <f>SUM(Y519-U519)</f>
        <v>0.09517361111111111</v>
      </c>
      <c r="AB519" s="17">
        <v>436</v>
      </c>
      <c r="AC519" s="13">
        <v>0.6628935185185185</v>
      </c>
      <c r="AD519" s="14">
        <v>517</v>
      </c>
      <c r="AE519" s="1">
        <f>SUM(AC519-Y519)</f>
        <v>0.06134259259259256</v>
      </c>
      <c r="AF519" s="17">
        <v>439</v>
      </c>
    </row>
    <row r="520" spans="1:32" ht="15">
      <c r="A520" s="12" t="s">
        <v>1162</v>
      </c>
      <c r="B520" s="12">
        <v>1435</v>
      </c>
      <c r="C520" s="11" t="s">
        <v>1163</v>
      </c>
      <c r="D520" s="11" t="s">
        <v>1164</v>
      </c>
      <c r="E520" s="12" t="s">
        <v>313</v>
      </c>
      <c r="F520" s="12" t="s">
        <v>49</v>
      </c>
      <c r="G520" s="13">
        <v>0.08854166666666667</v>
      </c>
      <c r="H520" s="14">
        <v>435</v>
      </c>
      <c r="I520" s="13">
        <v>0.20829861111111111</v>
      </c>
      <c r="J520" s="14">
        <v>430</v>
      </c>
      <c r="K520" s="1">
        <f>SUM(I520-G520)</f>
        <v>0.11975694444444444</v>
      </c>
      <c r="L520" s="17">
        <v>435</v>
      </c>
      <c r="M520" s="13">
        <v>0.30408564814814815</v>
      </c>
      <c r="N520" s="14">
        <v>475</v>
      </c>
      <c r="O520" s="1">
        <f>SUM(M520-I520)</f>
        <v>0.09578703703703703</v>
      </c>
      <c r="P520" s="17">
        <v>558</v>
      </c>
      <c r="Q520" s="13">
        <v>0.4083449074074074</v>
      </c>
      <c r="R520" s="14">
        <v>488</v>
      </c>
      <c r="S520" s="1">
        <f>SUM(Q520-M520)</f>
        <v>0.10425925925925927</v>
      </c>
      <c r="T520" s="17">
        <v>582</v>
      </c>
      <c r="U520" s="13">
        <v>0.4880787037037037</v>
      </c>
      <c r="V520" s="14">
        <v>496</v>
      </c>
      <c r="W520" s="1">
        <f>SUM(U520-Q520)</f>
        <v>0.07973379629629629</v>
      </c>
      <c r="X520" s="17">
        <v>559</v>
      </c>
      <c r="Y520" s="13">
        <v>0.6014236111111111</v>
      </c>
      <c r="Z520" s="14">
        <v>531</v>
      </c>
      <c r="AA520" s="1">
        <f>SUM(Y520-U520)</f>
        <v>0.11334490740740738</v>
      </c>
      <c r="AB520" s="17">
        <v>609</v>
      </c>
      <c r="AC520" s="13">
        <v>0.6629166666666667</v>
      </c>
      <c r="AD520" s="14">
        <v>518</v>
      </c>
      <c r="AE520" s="1">
        <f>SUM(AC520-Y520)</f>
        <v>0.06149305555555562</v>
      </c>
      <c r="AF520" s="17">
        <v>440</v>
      </c>
    </row>
    <row r="521" spans="1:32" ht="15">
      <c r="A521" s="12" t="s">
        <v>1165</v>
      </c>
      <c r="B521" s="12">
        <v>1435</v>
      </c>
      <c r="C521" s="11" t="s">
        <v>1166</v>
      </c>
      <c r="D521" s="11" t="s">
        <v>686</v>
      </c>
      <c r="E521" s="12" t="s">
        <v>313</v>
      </c>
      <c r="F521" s="12" t="s">
        <v>49</v>
      </c>
      <c r="G521" s="13">
        <v>0.08893518518518519</v>
      </c>
      <c r="H521" s="14">
        <v>443</v>
      </c>
      <c r="I521" s="13">
        <v>0.20833333333333334</v>
      </c>
      <c r="J521" s="14">
        <v>431</v>
      </c>
      <c r="K521" s="1">
        <f>SUM(I521-G521)</f>
        <v>0.11939814814814816</v>
      </c>
      <c r="L521" s="17">
        <v>427</v>
      </c>
      <c r="M521" s="13">
        <v>0.30520833333333336</v>
      </c>
      <c r="N521" s="14">
        <v>480</v>
      </c>
      <c r="O521" s="1">
        <f>SUM(M521-I521)</f>
        <v>0.09687500000000002</v>
      </c>
      <c r="P521" s="17">
        <v>573</v>
      </c>
      <c r="Q521" s="13">
        <v>0.40837962962962965</v>
      </c>
      <c r="R521" s="14">
        <v>489</v>
      </c>
      <c r="S521" s="1">
        <f>SUM(Q521-M521)</f>
        <v>0.10317129629629629</v>
      </c>
      <c r="T521" s="17">
        <v>574</v>
      </c>
      <c r="U521" s="13">
        <v>0.4879398148148148</v>
      </c>
      <c r="V521" s="14">
        <v>495</v>
      </c>
      <c r="W521" s="1">
        <f>SUM(U521-Q521)</f>
        <v>0.07956018518518515</v>
      </c>
      <c r="X521" s="17">
        <v>556</v>
      </c>
      <c r="Y521" s="13">
        <v>0.601412037037037</v>
      </c>
      <c r="Z521" s="14">
        <v>530</v>
      </c>
      <c r="AA521" s="1">
        <f>SUM(Y521-U521)</f>
        <v>0.11347222222222225</v>
      </c>
      <c r="AB521" s="17">
        <v>610</v>
      </c>
      <c r="AC521" s="13">
        <v>0.6629282407407407</v>
      </c>
      <c r="AD521" s="14">
        <v>519</v>
      </c>
      <c r="AE521" s="1">
        <f>SUM(AC521-Y521)</f>
        <v>0.0615162037037037</v>
      </c>
      <c r="AF521" s="17">
        <v>443</v>
      </c>
    </row>
    <row r="522" spans="1:32" ht="15">
      <c r="A522" s="12" t="s">
        <v>1167</v>
      </c>
      <c r="B522" s="12">
        <v>852</v>
      </c>
      <c r="C522" s="11" t="s">
        <v>243</v>
      </c>
      <c r="D522" s="11" t="s">
        <v>372</v>
      </c>
      <c r="E522" s="12" t="s">
        <v>20</v>
      </c>
      <c r="F522" s="12" t="s">
        <v>21</v>
      </c>
      <c r="G522" s="13">
        <v>0.09060185185185186</v>
      </c>
      <c r="H522" s="14">
        <v>471</v>
      </c>
      <c r="I522" s="13">
        <v>0.2291550925925926</v>
      </c>
      <c r="J522" s="14">
        <v>550</v>
      </c>
      <c r="K522" s="1">
        <f>SUM(I522-G522)</f>
        <v>0.1385532407407407</v>
      </c>
      <c r="L522" s="17">
        <v>608</v>
      </c>
      <c r="M522" s="13">
        <v>0.3194791666666667</v>
      </c>
      <c r="N522" s="14">
        <v>545</v>
      </c>
      <c r="O522" s="1">
        <f>SUM(M522-I522)</f>
        <v>0.09032407407407411</v>
      </c>
      <c r="P522" s="17">
        <v>493</v>
      </c>
      <c r="Q522" s="13">
        <v>0.4169907407407407</v>
      </c>
      <c r="R522" s="14">
        <v>533</v>
      </c>
      <c r="S522" s="1">
        <f>SUM(Q522-M522)</f>
        <v>0.09751157407407401</v>
      </c>
      <c r="T522" s="17">
        <v>500</v>
      </c>
      <c r="U522" s="13">
        <v>0.4955324074074074</v>
      </c>
      <c r="V522" s="14">
        <v>533</v>
      </c>
      <c r="W522" s="1">
        <f>SUM(U522-Q522)</f>
        <v>0.07854166666666668</v>
      </c>
      <c r="X522" s="17">
        <v>540</v>
      </c>
      <c r="Y522" s="13">
        <v>0.5989699074074074</v>
      </c>
      <c r="Z522" s="14">
        <v>526</v>
      </c>
      <c r="AA522" s="1">
        <f>SUM(Y522-U522)</f>
        <v>0.10343750000000002</v>
      </c>
      <c r="AB522" s="17">
        <v>513</v>
      </c>
      <c r="AC522" s="13">
        <v>0.6634375</v>
      </c>
      <c r="AD522" s="14">
        <v>520</v>
      </c>
      <c r="AE522" s="1">
        <f>SUM(AC522-Y522)</f>
        <v>0.0644675925925926</v>
      </c>
      <c r="AF522" s="17">
        <v>497</v>
      </c>
    </row>
    <row r="523" spans="1:32" ht="15">
      <c r="A523" s="12" t="s">
        <v>1168</v>
      </c>
      <c r="B523" s="12">
        <v>1372</v>
      </c>
      <c r="C523" s="11" t="s">
        <v>263</v>
      </c>
      <c r="D523" s="11" t="s">
        <v>883</v>
      </c>
      <c r="E523" s="12" t="s">
        <v>77</v>
      </c>
      <c r="F523" s="12" t="s">
        <v>21</v>
      </c>
      <c r="G523" s="13">
        <v>0.08815972222222222</v>
      </c>
      <c r="H523" s="14">
        <v>420</v>
      </c>
      <c r="I523" s="13">
        <v>0.2155787037037037</v>
      </c>
      <c r="J523" s="14">
        <v>474</v>
      </c>
      <c r="K523" s="1">
        <f>SUM(I523-G523)</f>
        <v>0.12741898148148145</v>
      </c>
      <c r="L523" s="17">
        <v>513</v>
      </c>
      <c r="M523" s="13">
        <v>0.3119675925925926</v>
      </c>
      <c r="N523" s="14">
        <v>501</v>
      </c>
      <c r="O523" s="1">
        <f>SUM(M523-I523)</f>
        <v>0.09638888888888891</v>
      </c>
      <c r="P523" s="17">
        <v>568</v>
      </c>
      <c r="Q523" s="13">
        <v>0.4105671296296296</v>
      </c>
      <c r="R523" s="14">
        <v>508</v>
      </c>
      <c r="S523" s="1">
        <f>SUM(Q523-M523)</f>
        <v>0.098599537037037</v>
      </c>
      <c r="T523" s="17">
        <v>514</v>
      </c>
      <c r="U523" s="13">
        <v>0.49217592592592596</v>
      </c>
      <c r="V523" s="14">
        <v>515</v>
      </c>
      <c r="W523" s="1">
        <f>SUM(U523-Q523)</f>
        <v>0.08160879629629636</v>
      </c>
      <c r="X523" s="17">
        <v>575</v>
      </c>
      <c r="Y523" s="13">
        <v>0.6033217592592592</v>
      </c>
      <c r="Z523" s="14">
        <v>543</v>
      </c>
      <c r="AA523" s="1">
        <f>SUM(Y523-U523)</f>
        <v>0.11114583333333328</v>
      </c>
      <c r="AB523" s="17">
        <v>592</v>
      </c>
      <c r="AC523" s="13">
        <v>0.6638773148148148</v>
      </c>
      <c r="AD523" s="14">
        <v>521</v>
      </c>
      <c r="AE523" s="1">
        <f>SUM(AC523-Y523)</f>
        <v>0.060555555555555585</v>
      </c>
      <c r="AF523" s="17">
        <v>427</v>
      </c>
    </row>
    <row r="524" spans="1:32" ht="15">
      <c r="A524" s="12" t="s">
        <v>1169</v>
      </c>
      <c r="B524" s="12">
        <v>668</v>
      </c>
      <c r="C524" s="11" t="s">
        <v>1170</v>
      </c>
      <c r="D524" s="11" t="s">
        <v>1074</v>
      </c>
      <c r="E524" s="12" t="s">
        <v>25</v>
      </c>
      <c r="F524" s="12" t="s">
        <v>21</v>
      </c>
      <c r="G524" s="13">
        <v>0.11390046296296297</v>
      </c>
      <c r="H524" s="14">
        <v>778</v>
      </c>
      <c r="I524" s="13">
        <v>0.24219907407407407</v>
      </c>
      <c r="J524" s="14">
        <v>640</v>
      </c>
      <c r="K524" s="1">
        <f>SUM(I524-G524)</f>
        <v>0.1282986111111111</v>
      </c>
      <c r="L524" s="17">
        <v>522</v>
      </c>
      <c r="M524" s="13">
        <v>0.3336111111111111</v>
      </c>
      <c r="N524" s="14">
        <v>597</v>
      </c>
      <c r="O524" s="1">
        <f>SUM(M524-I524)</f>
        <v>0.09141203703703701</v>
      </c>
      <c r="P524" s="17">
        <v>507</v>
      </c>
      <c r="Q524" s="13">
        <v>0.43572916666666667</v>
      </c>
      <c r="R524" s="14">
        <v>580</v>
      </c>
      <c r="S524" s="1">
        <f>SUM(Q524-M524)</f>
        <v>0.10211805555555559</v>
      </c>
      <c r="T524" s="17">
        <v>558</v>
      </c>
      <c r="U524" s="13">
        <v>0.5147916666666666</v>
      </c>
      <c r="V524" s="14">
        <v>576</v>
      </c>
      <c r="W524" s="1">
        <f>SUM(U524-Q524)</f>
        <v>0.07906249999999998</v>
      </c>
      <c r="X524" s="17">
        <v>552</v>
      </c>
      <c r="Y524" s="13">
        <v>0.6097337962962963</v>
      </c>
      <c r="Z524" s="14">
        <v>551</v>
      </c>
      <c r="AA524" s="1">
        <f>SUM(Y524-U524)</f>
        <v>0.09494212962962967</v>
      </c>
      <c r="AB524" s="17">
        <v>429</v>
      </c>
      <c r="AC524" s="13">
        <v>0.6644791666666666</v>
      </c>
      <c r="AD524" s="14">
        <v>522</v>
      </c>
      <c r="AE524" s="1">
        <f>SUM(AC524-Y524)</f>
        <v>0.054745370370370305</v>
      </c>
      <c r="AF524" s="17">
        <v>332</v>
      </c>
    </row>
    <row r="525" spans="1:32" ht="15">
      <c r="A525" s="12" t="s">
        <v>1171</v>
      </c>
      <c r="B525" s="12">
        <v>978</v>
      </c>
      <c r="C525" s="11" t="s">
        <v>232</v>
      </c>
      <c r="D525" s="11" t="s">
        <v>1172</v>
      </c>
      <c r="E525" s="12" t="s">
        <v>20</v>
      </c>
      <c r="F525" s="12" t="s">
        <v>21</v>
      </c>
      <c r="G525" s="13">
        <v>0.09635416666666667</v>
      </c>
      <c r="H525" s="14">
        <v>571</v>
      </c>
      <c r="I525" s="13">
        <v>0.2333449074074074</v>
      </c>
      <c r="J525" s="14">
        <v>585</v>
      </c>
      <c r="K525" s="1">
        <f>SUM(I525-G525)</f>
        <v>0.13699074074074075</v>
      </c>
      <c r="L525" s="17">
        <v>590</v>
      </c>
      <c r="M525" s="13">
        <v>0.3183101851851852</v>
      </c>
      <c r="N525" s="14">
        <v>533</v>
      </c>
      <c r="O525" s="1">
        <f>SUM(M525-I525)</f>
        <v>0.08496527777777782</v>
      </c>
      <c r="P525" s="17">
        <v>400</v>
      </c>
      <c r="Q525" s="13">
        <v>0.4169675925925926</v>
      </c>
      <c r="R525" s="14">
        <v>532</v>
      </c>
      <c r="S525" s="1">
        <f>SUM(Q525-M525)</f>
        <v>0.09865740740740736</v>
      </c>
      <c r="T525" s="17">
        <v>517</v>
      </c>
      <c r="U525" s="13">
        <v>0.4958449074074074</v>
      </c>
      <c r="V525" s="14">
        <v>536</v>
      </c>
      <c r="W525" s="1">
        <f>SUM(U525-Q525)</f>
        <v>0.0788773148148148</v>
      </c>
      <c r="X525" s="17">
        <v>551</v>
      </c>
      <c r="Y525" s="13">
        <v>0.596412037037037</v>
      </c>
      <c r="Z525" s="14">
        <v>513</v>
      </c>
      <c r="AA525" s="1">
        <f>SUM(Y525-U525)</f>
        <v>0.10056712962962966</v>
      </c>
      <c r="AB525" s="17">
        <v>474</v>
      </c>
      <c r="AC525" s="13">
        <v>0.6645717592592593</v>
      </c>
      <c r="AD525" s="14">
        <v>523</v>
      </c>
      <c r="AE525" s="1">
        <f>SUM(AC525-Y525)</f>
        <v>0.06815972222222222</v>
      </c>
      <c r="AF525" s="17">
        <v>579</v>
      </c>
    </row>
    <row r="526" spans="1:32" ht="15">
      <c r="A526" s="12" t="s">
        <v>1173</v>
      </c>
      <c r="B526" s="12">
        <v>694</v>
      </c>
      <c r="C526" s="11" t="s">
        <v>642</v>
      </c>
      <c r="D526" s="11" t="s">
        <v>1174</v>
      </c>
      <c r="E526" s="12" t="s">
        <v>150</v>
      </c>
      <c r="F526" s="12" t="s">
        <v>21</v>
      </c>
      <c r="G526" s="13">
        <v>0.09215277777777776</v>
      </c>
      <c r="H526" s="14">
        <v>493</v>
      </c>
      <c r="I526" s="13">
        <v>0.2283101851851852</v>
      </c>
      <c r="J526" s="14">
        <v>546</v>
      </c>
      <c r="K526" s="1">
        <f>SUM(I526-G526)</f>
        <v>0.13615740740740745</v>
      </c>
      <c r="L526" s="17">
        <v>579</v>
      </c>
      <c r="M526" s="13">
        <v>0.31736111111111115</v>
      </c>
      <c r="N526" s="14">
        <v>523</v>
      </c>
      <c r="O526" s="1">
        <f>SUM(M526-I526)</f>
        <v>0.08905092592592595</v>
      </c>
      <c r="P526" s="17">
        <v>473</v>
      </c>
      <c r="Q526" s="13">
        <v>0.4151388888888889</v>
      </c>
      <c r="R526" s="14">
        <v>527</v>
      </c>
      <c r="S526" s="1">
        <f>SUM(Q526-M526)</f>
        <v>0.09777777777777774</v>
      </c>
      <c r="T526" s="17">
        <v>504</v>
      </c>
      <c r="U526" s="13">
        <v>0.4937962962962963</v>
      </c>
      <c r="V526" s="14">
        <v>523</v>
      </c>
      <c r="W526" s="1">
        <f>SUM(U526-Q526)</f>
        <v>0.0786574074074074</v>
      </c>
      <c r="X526" s="17">
        <v>545</v>
      </c>
      <c r="Y526" s="13">
        <v>0.5978125</v>
      </c>
      <c r="Z526" s="14">
        <v>520</v>
      </c>
      <c r="AA526" s="1">
        <f>SUM(Y526-U526)</f>
        <v>0.10401620370370368</v>
      </c>
      <c r="AB526" s="17">
        <v>516</v>
      </c>
      <c r="AC526" s="13">
        <v>0.664699074074074</v>
      </c>
      <c r="AD526" s="14">
        <v>524</v>
      </c>
      <c r="AE526" s="1">
        <f>SUM(AC526-Y526)</f>
        <v>0.06688657407407406</v>
      </c>
      <c r="AF526" s="17">
        <v>541</v>
      </c>
    </row>
    <row r="527" spans="1:32" ht="15">
      <c r="A527" s="12" t="s">
        <v>1175</v>
      </c>
      <c r="B527" s="12">
        <v>763</v>
      </c>
      <c r="C527" s="11" t="s">
        <v>885</v>
      </c>
      <c r="D527" s="11" t="s">
        <v>1176</v>
      </c>
      <c r="E527" s="12" t="s">
        <v>150</v>
      </c>
      <c r="F527" s="12" t="s">
        <v>21</v>
      </c>
      <c r="G527" s="13">
        <v>0.09210648148148148</v>
      </c>
      <c r="H527" s="14">
        <v>491</v>
      </c>
      <c r="I527" s="13">
        <v>0.22747685185185185</v>
      </c>
      <c r="J527" s="14">
        <v>544</v>
      </c>
      <c r="K527" s="1">
        <f>SUM(I527-G527)</f>
        <v>0.13537037037037036</v>
      </c>
      <c r="L527" s="17">
        <v>574</v>
      </c>
      <c r="M527" s="13">
        <v>0.3173148148148148</v>
      </c>
      <c r="N527" s="14">
        <v>522</v>
      </c>
      <c r="O527" s="1">
        <f>SUM(M527-I527)</f>
        <v>0.08983796296296298</v>
      </c>
      <c r="P527" s="17">
        <v>486</v>
      </c>
      <c r="Q527" s="13">
        <v>0.4144791666666667</v>
      </c>
      <c r="R527" s="14">
        <v>523</v>
      </c>
      <c r="S527" s="1">
        <f>SUM(Q527-M527)</f>
        <v>0.09716435185185185</v>
      </c>
      <c r="T527" s="17">
        <v>493</v>
      </c>
      <c r="U527" s="13">
        <v>0.4920833333333334</v>
      </c>
      <c r="V527" s="14">
        <v>514</v>
      </c>
      <c r="W527" s="1">
        <f>SUM(U527-Q527)</f>
        <v>0.0776041666666667</v>
      </c>
      <c r="X527" s="17">
        <v>518</v>
      </c>
      <c r="Y527" s="13">
        <v>0.5976388888888889</v>
      </c>
      <c r="Z527" s="14">
        <v>519</v>
      </c>
      <c r="AA527" s="1">
        <f>SUM(Y527-U527)</f>
        <v>0.10555555555555557</v>
      </c>
      <c r="AB527" s="17">
        <v>533</v>
      </c>
      <c r="AC527" s="13">
        <v>0.6647337962962964</v>
      </c>
      <c r="AD527" s="14">
        <v>525</v>
      </c>
      <c r="AE527" s="1">
        <f>SUM(AC527-Y527)</f>
        <v>0.06709490740740742</v>
      </c>
      <c r="AF527" s="17">
        <v>548</v>
      </c>
    </row>
    <row r="528" spans="1:32" ht="15">
      <c r="A528" s="12" t="s">
        <v>1177</v>
      </c>
      <c r="B528" s="12">
        <v>1446</v>
      </c>
      <c r="C528" s="11" t="s">
        <v>483</v>
      </c>
      <c r="D528" s="11" t="s">
        <v>459</v>
      </c>
      <c r="E528" s="12" t="s">
        <v>25</v>
      </c>
      <c r="F528" s="12" t="s">
        <v>49</v>
      </c>
      <c r="G528" s="13">
        <v>0.09818287037037036</v>
      </c>
      <c r="H528" s="14">
        <v>606</v>
      </c>
      <c r="I528" s="13">
        <v>0.22978009259259258</v>
      </c>
      <c r="J528" s="14">
        <v>558</v>
      </c>
      <c r="K528" s="1">
        <f>SUM(I528-G528)</f>
        <v>0.1315972222222222</v>
      </c>
      <c r="L528" s="17">
        <v>556</v>
      </c>
      <c r="M528" s="13">
        <v>0.3278587962962963</v>
      </c>
      <c r="N528" s="14">
        <v>565</v>
      </c>
      <c r="O528" s="1">
        <f>SUM(M528-I528)</f>
        <v>0.0980787037037037</v>
      </c>
      <c r="P528" s="17">
        <v>593</v>
      </c>
      <c r="Q528" s="13">
        <v>0.43031250000000004</v>
      </c>
      <c r="R528" s="14">
        <v>565</v>
      </c>
      <c r="S528" s="1">
        <f>SUM(Q528-M528)</f>
        <v>0.10245370370370377</v>
      </c>
      <c r="T528" s="17">
        <v>565</v>
      </c>
      <c r="U528" s="13">
        <v>0.5070949074074075</v>
      </c>
      <c r="V528" s="14">
        <v>560</v>
      </c>
      <c r="W528" s="1">
        <f>SUM(U528-Q528)</f>
        <v>0.07678240740740744</v>
      </c>
      <c r="X528" s="17">
        <v>508</v>
      </c>
      <c r="Y528" s="13">
        <v>0.6082986111111112</v>
      </c>
      <c r="Z528" s="14">
        <v>548</v>
      </c>
      <c r="AA528" s="1">
        <f>SUM(Y528-U528)</f>
        <v>0.10120370370370368</v>
      </c>
      <c r="AB528" s="17">
        <v>484</v>
      </c>
      <c r="AC528" s="13">
        <v>0.6648726851851852</v>
      </c>
      <c r="AD528" s="14">
        <v>526</v>
      </c>
      <c r="AE528" s="1">
        <f>SUM(AC528-Y528)</f>
        <v>0.056574074074074</v>
      </c>
      <c r="AF528" s="17">
        <v>369</v>
      </c>
    </row>
    <row r="529" spans="1:32" ht="15">
      <c r="A529" s="12" t="s">
        <v>1178</v>
      </c>
      <c r="B529" s="12">
        <v>1446</v>
      </c>
      <c r="C529" s="11" t="s">
        <v>326</v>
      </c>
      <c r="D529" s="11" t="s">
        <v>1179</v>
      </c>
      <c r="E529" s="12" t="s">
        <v>25</v>
      </c>
      <c r="F529" s="12" t="s">
        <v>49</v>
      </c>
      <c r="G529" s="13">
        <v>0.09821759259259259</v>
      </c>
      <c r="H529" s="14">
        <v>607</v>
      </c>
      <c r="I529" s="13">
        <v>0.22974537037037038</v>
      </c>
      <c r="J529" s="14">
        <v>556</v>
      </c>
      <c r="K529" s="1">
        <f>SUM(I529-G529)</f>
        <v>0.1315277777777778</v>
      </c>
      <c r="L529" s="17">
        <v>555</v>
      </c>
      <c r="M529" s="13">
        <v>0.32797453703703705</v>
      </c>
      <c r="N529" s="14">
        <v>568</v>
      </c>
      <c r="O529" s="1">
        <f>SUM(M529-I529)</f>
        <v>0.09822916666666667</v>
      </c>
      <c r="P529" s="17">
        <v>595</v>
      </c>
      <c r="Q529" s="13">
        <v>0.4303587962962963</v>
      </c>
      <c r="R529" s="14">
        <v>566</v>
      </c>
      <c r="S529" s="1">
        <f>SUM(Q529-M529)</f>
        <v>0.10238425925925926</v>
      </c>
      <c r="T529" s="17">
        <v>564</v>
      </c>
      <c r="U529" s="13">
        <v>0.5077314814814815</v>
      </c>
      <c r="V529" s="14">
        <v>562</v>
      </c>
      <c r="W529" s="1">
        <f>SUM(U529-Q529)</f>
        <v>0.0773726851851852</v>
      </c>
      <c r="X529" s="17">
        <v>513</v>
      </c>
      <c r="Y529" s="13">
        <v>0.6083217592592592</v>
      </c>
      <c r="Z529" s="14">
        <v>549</v>
      </c>
      <c r="AA529" s="1">
        <f>SUM(Y529-U529)</f>
        <v>0.10059027777777774</v>
      </c>
      <c r="AB529" s="17">
        <v>475</v>
      </c>
      <c r="AC529" s="13">
        <v>0.6649074074074074</v>
      </c>
      <c r="AD529" s="14">
        <v>527</v>
      </c>
      <c r="AE529" s="1">
        <f>SUM(AC529-Y529)</f>
        <v>0.05658564814814815</v>
      </c>
      <c r="AF529" s="17">
        <v>370</v>
      </c>
    </row>
    <row r="530" spans="1:32" ht="15">
      <c r="A530" s="12" t="s">
        <v>1180</v>
      </c>
      <c r="B530" s="12">
        <v>821</v>
      </c>
      <c r="C530" s="11" t="s">
        <v>218</v>
      </c>
      <c r="D530" s="11" t="s">
        <v>725</v>
      </c>
      <c r="E530" s="12" t="s">
        <v>20</v>
      </c>
      <c r="F530" s="12" t="s">
        <v>21</v>
      </c>
      <c r="G530" s="13">
        <v>0.09056712962962964</v>
      </c>
      <c r="H530" s="14">
        <v>469</v>
      </c>
      <c r="I530" s="13">
        <v>0.22137731481481482</v>
      </c>
      <c r="J530" s="14">
        <v>519</v>
      </c>
      <c r="K530" s="1">
        <f>SUM(I530-G530)</f>
        <v>0.13081018518518517</v>
      </c>
      <c r="L530" s="17">
        <v>545</v>
      </c>
      <c r="M530" s="13">
        <v>0.3093634259259259</v>
      </c>
      <c r="N530" s="14">
        <v>497</v>
      </c>
      <c r="O530" s="1">
        <f>SUM(M530-I530)</f>
        <v>0.0879861111111111</v>
      </c>
      <c r="P530" s="17">
        <v>455</v>
      </c>
      <c r="Q530" s="13">
        <v>0.4095486111111111</v>
      </c>
      <c r="R530" s="14">
        <v>494</v>
      </c>
      <c r="S530" s="1">
        <f>SUM(Q530-M530)</f>
        <v>0.10018518518518521</v>
      </c>
      <c r="T530" s="17">
        <v>534</v>
      </c>
      <c r="U530" s="13">
        <v>0.49158564814814815</v>
      </c>
      <c r="V530" s="14">
        <v>507</v>
      </c>
      <c r="W530" s="1">
        <f>SUM(U530-Q530)</f>
        <v>0.08203703703703702</v>
      </c>
      <c r="X530" s="17">
        <v>582</v>
      </c>
      <c r="Y530" s="13">
        <v>0.5988773148148149</v>
      </c>
      <c r="Z530" s="14">
        <v>524</v>
      </c>
      <c r="AA530" s="1">
        <f>SUM(Y530-U530)</f>
        <v>0.10729166666666673</v>
      </c>
      <c r="AB530" s="17">
        <v>553</v>
      </c>
      <c r="AC530" s="13">
        <v>0.6649652777777778</v>
      </c>
      <c r="AD530" s="14">
        <v>528</v>
      </c>
      <c r="AE530" s="1">
        <f>SUM(AC530-Y530)</f>
        <v>0.06608796296296293</v>
      </c>
      <c r="AF530" s="17">
        <v>525</v>
      </c>
    </row>
    <row r="531" spans="1:32" ht="15">
      <c r="A531" s="12" t="s">
        <v>1181</v>
      </c>
      <c r="B531" s="12">
        <v>697</v>
      </c>
      <c r="C531" s="11" t="s">
        <v>490</v>
      </c>
      <c r="D531" s="11" t="s">
        <v>1182</v>
      </c>
      <c r="E531" s="12" t="s">
        <v>802</v>
      </c>
      <c r="F531" s="12" t="s">
        <v>21</v>
      </c>
      <c r="G531" s="13">
        <v>0.09056712962962964</v>
      </c>
      <c r="H531" s="14">
        <v>470</v>
      </c>
      <c r="I531" s="13">
        <v>0.22144675925925927</v>
      </c>
      <c r="J531" s="14">
        <v>520</v>
      </c>
      <c r="K531" s="1">
        <f>SUM(I531-G531)</f>
        <v>0.13087962962962962</v>
      </c>
      <c r="L531" s="17">
        <v>546</v>
      </c>
      <c r="M531" s="13">
        <v>0.3094560185185185</v>
      </c>
      <c r="N531" s="14">
        <v>498</v>
      </c>
      <c r="O531" s="1">
        <f>SUM(M531-I531)</f>
        <v>0.08800925925925923</v>
      </c>
      <c r="P531" s="17">
        <v>457</v>
      </c>
      <c r="Q531" s="13">
        <v>0.4095717592592592</v>
      </c>
      <c r="R531" s="14">
        <v>495</v>
      </c>
      <c r="S531" s="1">
        <f>SUM(Q531-M531)</f>
        <v>0.1001157407407407</v>
      </c>
      <c r="T531" s="17">
        <v>532</v>
      </c>
      <c r="U531" s="13">
        <v>0.49172453703703706</v>
      </c>
      <c r="V531" s="14">
        <v>509</v>
      </c>
      <c r="W531" s="1">
        <f>SUM(U531-Q531)</f>
        <v>0.08215277777777785</v>
      </c>
      <c r="X531" s="17">
        <v>584</v>
      </c>
      <c r="Y531" s="13">
        <v>0.598912037037037</v>
      </c>
      <c r="Z531" s="14">
        <v>525</v>
      </c>
      <c r="AA531" s="1">
        <f>SUM(Y531-U531)</f>
        <v>0.10718749999999994</v>
      </c>
      <c r="AB531" s="17">
        <v>551</v>
      </c>
      <c r="AC531" s="13">
        <v>0.6649768518518518</v>
      </c>
      <c r="AD531" s="14">
        <v>529</v>
      </c>
      <c r="AE531" s="1">
        <f>SUM(AC531-Y531)</f>
        <v>0.06606481481481485</v>
      </c>
      <c r="AF531" s="17">
        <v>523</v>
      </c>
    </row>
    <row r="532" spans="1:32" ht="15">
      <c r="A532" s="12" t="s">
        <v>1183</v>
      </c>
      <c r="B532" s="12">
        <v>1283</v>
      </c>
      <c r="C532" s="11" t="s">
        <v>1184</v>
      </c>
      <c r="D532" s="11" t="s">
        <v>1185</v>
      </c>
      <c r="E532" s="12" t="s">
        <v>150</v>
      </c>
      <c r="F532" s="12" t="s">
        <v>21</v>
      </c>
      <c r="G532" s="13">
        <v>0.0936111111111111</v>
      </c>
      <c r="H532" s="14">
        <v>514</v>
      </c>
      <c r="I532" s="13">
        <v>0.22835648148148147</v>
      </c>
      <c r="J532" s="14">
        <v>547</v>
      </c>
      <c r="K532" s="1">
        <f>SUM(I532-G532)</f>
        <v>0.13474537037037038</v>
      </c>
      <c r="L532" s="17">
        <v>571</v>
      </c>
      <c r="M532" s="13">
        <v>0.31743055555555555</v>
      </c>
      <c r="N532" s="14">
        <v>525</v>
      </c>
      <c r="O532" s="1">
        <f>SUM(M532-I532)</f>
        <v>0.08907407407407408</v>
      </c>
      <c r="P532" s="17">
        <v>474</v>
      </c>
      <c r="Q532" s="13">
        <v>0.4130671296296296</v>
      </c>
      <c r="R532" s="14">
        <v>515</v>
      </c>
      <c r="S532" s="1">
        <f>SUM(Q532-M532)</f>
        <v>0.09563657407407405</v>
      </c>
      <c r="T532" s="17">
        <v>476</v>
      </c>
      <c r="U532" s="13">
        <v>0.4913310185185185</v>
      </c>
      <c r="V532" s="14">
        <v>506</v>
      </c>
      <c r="W532" s="1">
        <f>SUM(U532-Q532)</f>
        <v>0.07826388888888891</v>
      </c>
      <c r="X532" s="17">
        <v>534</v>
      </c>
      <c r="Y532" s="13">
        <v>0.6012268518518519</v>
      </c>
      <c r="Z532" s="14">
        <v>527</v>
      </c>
      <c r="AA532" s="1">
        <f>SUM(Y532-U532)</f>
        <v>0.10989583333333336</v>
      </c>
      <c r="AB532" s="17">
        <v>582</v>
      </c>
      <c r="AC532" s="13">
        <v>0.6659953703703704</v>
      </c>
      <c r="AD532" s="14">
        <v>530</v>
      </c>
      <c r="AE532" s="1">
        <f>SUM(AC532-Y532)</f>
        <v>0.0647685185185185</v>
      </c>
      <c r="AF532" s="17">
        <v>502</v>
      </c>
    </row>
    <row r="533" spans="1:32" ht="15">
      <c r="A533" s="12" t="s">
        <v>1186</v>
      </c>
      <c r="B533" s="12">
        <v>545</v>
      </c>
      <c r="C533" s="11" t="s">
        <v>183</v>
      </c>
      <c r="D533" s="11" t="s">
        <v>1187</v>
      </c>
      <c r="E533" s="12" t="s">
        <v>25</v>
      </c>
      <c r="F533" s="12" t="s">
        <v>21</v>
      </c>
      <c r="G533" s="13">
        <v>0.1001851851851852</v>
      </c>
      <c r="H533" s="14">
        <v>644</v>
      </c>
      <c r="I533" s="13">
        <v>0.22960648148148147</v>
      </c>
      <c r="J533" s="14">
        <v>555</v>
      </c>
      <c r="K533" s="1">
        <f>SUM(I533-G533)</f>
        <v>0.12942129629629628</v>
      </c>
      <c r="L533" s="17">
        <v>528</v>
      </c>
      <c r="M533" s="13">
        <v>0.33060185185185187</v>
      </c>
      <c r="N533" s="14">
        <v>580</v>
      </c>
      <c r="O533" s="1">
        <f>SUM(M533-I533)</f>
        <v>0.1009953703703704</v>
      </c>
      <c r="P533" s="17">
        <v>635</v>
      </c>
      <c r="Q533" s="13">
        <v>0.42914351851851856</v>
      </c>
      <c r="R533" s="14">
        <v>563</v>
      </c>
      <c r="S533" s="1">
        <f>SUM(Q533-M533)</f>
        <v>0.0985416666666667</v>
      </c>
      <c r="T533" s="17">
        <v>512</v>
      </c>
      <c r="U533" s="13">
        <v>0.5066319444444445</v>
      </c>
      <c r="V533" s="14">
        <v>559</v>
      </c>
      <c r="W533" s="1">
        <f>SUM(U533-Q533)</f>
        <v>0.07748842592592592</v>
      </c>
      <c r="X533" s="17">
        <v>515</v>
      </c>
      <c r="Y533" s="13">
        <v>0.6017592592592592</v>
      </c>
      <c r="Z533" s="14">
        <v>536</v>
      </c>
      <c r="AA533" s="1">
        <f>SUM(Y533-U533)</f>
        <v>0.09512731481481473</v>
      </c>
      <c r="AB533" s="17">
        <v>434</v>
      </c>
      <c r="AC533" s="13">
        <v>0.6667708333333334</v>
      </c>
      <c r="AD533" s="14">
        <v>531</v>
      </c>
      <c r="AE533" s="1">
        <f>SUM(AC533-Y533)</f>
        <v>0.06501157407407421</v>
      </c>
      <c r="AF533" s="17">
        <v>506</v>
      </c>
    </row>
    <row r="534" spans="1:32" ht="15">
      <c r="A534" s="12" t="s">
        <v>1188</v>
      </c>
      <c r="B534" s="12">
        <v>1403</v>
      </c>
      <c r="C534" s="11" t="s">
        <v>329</v>
      </c>
      <c r="D534" s="11" t="s">
        <v>1189</v>
      </c>
      <c r="E534" s="12" t="s">
        <v>81</v>
      </c>
      <c r="F534" s="12" t="s">
        <v>49</v>
      </c>
      <c r="G534" s="13">
        <v>0.10247685185185185</v>
      </c>
      <c r="H534" s="14">
        <v>664</v>
      </c>
      <c r="I534" s="13">
        <v>0.24023148148148146</v>
      </c>
      <c r="J534" s="14">
        <v>632</v>
      </c>
      <c r="K534" s="1">
        <f>SUM(I534-G534)</f>
        <v>0.13775462962962962</v>
      </c>
      <c r="L534" s="17">
        <v>597</v>
      </c>
      <c r="M534" s="13">
        <v>0.3280092592592592</v>
      </c>
      <c r="N534" s="14">
        <v>569</v>
      </c>
      <c r="O534" s="1">
        <f>SUM(M534-I534)</f>
        <v>0.08777777777777776</v>
      </c>
      <c r="P534" s="17">
        <v>453</v>
      </c>
      <c r="Q534" s="13">
        <v>0.4290162037037037</v>
      </c>
      <c r="R534" s="14">
        <v>562</v>
      </c>
      <c r="S534" s="1">
        <f>SUM(Q534-M534)</f>
        <v>0.10100694444444447</v>
      </c>
      <c r="T534" s="17">
        <v>546</v>
      </c>
      <c r="U534" s="13">
        <v>0.49899305555555556</v>
      </c>
      <c r="V534" s="14">
        <v>540</v>
      </c>
      <c r="W534" s="1">
        <f>SUM(U534-Q534)</f>
        <v>0.06997685185185187</v>
      </c>
      <c r="X534" s="17">
        <v>426</v>
      </c>
      <c r="Y534" s="13">
        <v>0.6012847222222223</v>
      </c>
      <c r="Z534" s="14">
        <v>529</v>
      </c>
      <c r="AA534" s="1">
        <f>SUM(Y534-U534)</f>
        <v>0.10229166666666673</v>
      </c>
      <c r="AB534" s="17">
        <v>500</v>
      </c>
      <c r="AC534" s="13">
        <v>0.6668055555555555</v>
      </c>
      <c r="AD534" s="14">
        <v>532</v>
      </c>
      <c r="AE534" s="1">
        <f>SUM(AC534-Y534)</f>
        <v>0.06552083333333325</v>
      </c>
      <c r="AF534" s="17">
        <v>511</v>
      </c>
    </row>
    <row r="535" spans="1:32" ht="15">
      <c r="A535" s="12" t="s">
        <v>1190</v>
      </c>
      <c r="B535" s="12">
        <v>1403</v>
      </c>
      <c r="C535" s="11" t="s">
        <v>1191</v>
      </c>
      <c r="D535" s="11" t="s">
        <v>1189</v>
      </c>
      <c r="E535" s="12" t="s">
        <v>81</v>
      </c>
      <c r="F535" s="12" t="s">
        <v>49</v>
      </c>
      <c r="G535" s="13">
        <v>0.1025</v>
      </c>
      <c r="H535" s="14">
        <v>665</v>
      </c>
      <c r="I535" s="13">
        <v>0.2402199074074074</v>
      </c>
      <c r="J535" s="14">
        <v>631</v>
      </c>
      <c r="K535" s="1">
        <f>SUM(I535-G535)</f>
        <v>0.13771990740740742</v>
      </c>
      <c r="L535" s="17">
        <v>596</v>
      </c>
      <c r="M535" s="13">
        <v>0.3278935185185185</v>
      </c>
      <c r="N535" s="14">
        <v>566</v>
      </c>
      <c r="O535" s="1">
        <f>SUM(M535-I535)</f>
        <v>0.0876736111111111</v>
      </c>
      <c r="P535" s="17">
        <v>446</v>
      </c>
      <c r="Q535" s="13">
        <v>0.4290162037037037</v>
      </c>
      <c r="R535" s="14">
        <v>561</v>
      </c>
      <c r="S535" s="1">
        <f>SUM(Q535-M535)</f>
        <v>0.10112268518518519</v>
      </c>
      <c r="T535" s="17">
        <v>547</v>
      </c>
      <c r="U535" s="13">
        <v>0.49895833333333334</v>
      </c>
      <c r="V535" s="14">
        <v>539</v>
      </c>
      <c r="W535" s="1">
        <f>SUM(U535-Q535)</f>
        <v>0.06994212962962965</v>
      </c>
      <c r="X535" s="17">
        <v>425</v>
      </c>
      <c r="Y535" s="13">
        <v>0.6012847222222223</v>
      </c>
      <c r="Z535" s="14">
        <v>528</v>
      </c>
      <c r="AA535" s="1">
        <f>SUM(Y535-U535)</f>
        <v>0.10232638888888895</v>
      </c>
      <c r="AB535" s="17">
        <v>501</v>
      </c>
      <c r="AC535" s="13">
        <v>0.6669212962962963</v>
      </c>
      <c r="AD535" s="14">
        <v>533</v>
      </c>
      <c r="AE535" s="1">
        <f>SUM(AC535-Y535)</f>
        <v>0.06563657407407397</v>
      </c>
      <c r="AF535" s="17">
        <v>515</v>
      </c>
    </row>
    <row r="536" spans="1:32" ht="15">
      <c r="A536" s="12" t="s">
        <v>1192</v>
      </c>
      <c r="B536" s="12">
        <v>689</v>
      </c>
      <c r="C536" s="11" t="s">
        <v>47</v>
      </c>
      <c r="D536" s="11" t="s">
        <v>1193</v>
      </c>
      <c r="E536" s="12" t="s">
        <v>20</v>
      </c>
      <c r="F536" s="12" t="s">
        <v>21</v>
      </c>
      <c r="G536" s="13">
        <v>0.0945949074074074</v>
      </c>
      <c r="H536" s="14">
        <v>533</v>
      </c>
      <c r="I536" s="13">
        <v>0.22016203703703704</v>
      </c>
      <c r="J536" s="14">
        <v>512</v>
      </c>
      <c r="K536" s="1">
        <f>SUM(I536-G536)</f>
        <v>0.12556712962962963</v>
      </c>
      <c r="L536" s="17">
        <v>500</v>
      </c>
      <c r="M536" s="13">
        <v>0.311875</v>
      </c>
      <c r="N536" s="14">
        <v>500</v>
      </c>
      <c r="O536" s="1">
        <f>SUM(M536-I536)</f>
        <v>0.09171296296296297</v>
      </c>
      <c r="P536" s="17">
        <v>510</v>
      </c>
      <c r="Q536" s="13">
        <v>0.41327546296296297</v>
      </c>
      <c r="R536" s="14">
        <v>516</v>
      </c>
      <c r="S536" s="1">
        <f>SUM(Q536-M536)</f>
        <v>0.10140046296296296</v>
      </c>
      <c r="T536" s="17">
        <v>550</v>
      </c>
      <c r="U536" s="13">
        <v>0.49178240740740736</v>
      </c>
      <c r="V536" s="14">
        <v>510</v>
      </c>
      <c r="W536" s="1">
        <f>SUM(U536-Q536)</f>
        <v>0.0785069444444444</v>
      </c>
      <c r="X536" s="17">
        <v>539</v>
      </c>
      <c r="Y536" s="13">
        <v>0.5980439814814814</v>
      </c>
      <c r="Z536" s="14">
        <v>521</v>
      </c>
      <c r="AA536" s="1">
        <f>SUM(Y536-U536)</f>
        <v>0.10626157407407405</v>
      </c>
      <c r="AB536" s="17">
        <v>542</v>
      </c>
      <c r="AC536" s="13">
        <v>0.6679050925925926</v>
      </c>
      <c r="AD536" s="14">
        <v>534</v>
      </c>
      <c r="AE536" s="1">
        <f>SUM(AC536-Y536)</f>
        <v>0.06986111111111115</v>
      </c>
      <c r="AF536" s="17">
        <v>601</v>
      </c>
    </row>
    <row r="537" spans="1:32" ht="15">
      <c r="A537" s="12" t="s">
        <v>1194</v>
      </c>
      <c r="B537" s="12">
        <v>879</v>
      </c>
      <c r="C537" s="11" t="s">
        <v>1195</v>
      </c>
      <c r="D537" s="11" t="s">
        <v>1196</v>
      </c>
      <c r="E537" s="12" t="s">
        <v>548</v>
      </c>
      <c r="F537" s="12" t="s">
        <v>21</v>
      </c>
      <c r="G537" s="13">
        <v>0.09800925925925925</v>
      </c>
      <c r="H537" s="14">
        <v>599</v>
      </c>
      <c r="I537" s="13">
        <v>0.23750000000000002</v>
      </c>
      <c r="J537" s="14">
        <v>614</v>
      </c>
      <c r="K537" s="1">
        <f>SUM(I537-G537)</f>
        <v>0.13949074074074075</v>
      </c>
      <c r="L537" s="17">
        <v>616</v>
      </c>
      <c r="M537" s="13">
        <v>0.3292824074074074</v>
      </c>
      <c r="N537" s="14">
        <v>576</v>
      </c>
      <c r="O537" s="1">
        <f>SUM(M537-I537)</f>
        <v>0.09178240740740737</v>
      </c>
      <c r="P537" s="17">
        <v>512</v>
      </c>
      <c r="Q537" s="13">
        <v>0.4220486111111111</v>
      </c>
      <c r="R537" s="14">
        <v>543</v>
      </c>
      <c r="S537" s="1">
        <f>SUM(Q537-M537)</f>
        <v>0.0927662037037037</v>
      </c>
      <c r="T537" s="17">
        <v>438</v>
      </c>
      <c r="U537" s="13">
        <v>0.4953703703703704</v>
      </c>
      <c r="V537" s="14">
        <v>528</v>
      </c>
      <c r="W537" s="1">
        <f>SUM(U537-Q537)</f>
        <v>0.07332175925925932</v>
      </c>
      <c r="X537" s="17">
        <v>472</v>
      </c>
      <c r="Y537" s="13">
        <v>0.6016203703703703</v>
      </c>
      <c r="Z537" s="14">
        <v>534</v>
      </c>
      <c r="AA537" s="1">
        <f>SUM(Y537-U537)</f>
        <v>0.1062499999999999</v>
      </c>
      <c r="AB537" s="17">
        <v>540</v>
      </c>
      <c r="AC537" s="13">
        <v>0.6680092592592594</v>
      </c>
      <c r="AD537" s="14">
        <v>535</v>
      </c>
      <c r="AE537" s="1">
        <f>SUM(AC537-Y537)</f>
        <v>0.06638888888888905</v>
      </c>
      <c r="AF537" s="17">
        <v>530</v>
      </c>
    </row>
    <row r="538" spans="1:32" ht="15">
      <c r="A538" s="12" t="s">
        <v>1194</v>
      </c>
      <c r="B538" s="12">
        <v>814</v>
      </c>
      <c r="C538" s="11" t="s">
        <v>1197</v>
      </c>
      <c r="D538" s="11" t="s">
        <v>1198</v>
      </c>
      <c r="E538" s="12" t="s">
        <v>150</v>
      </c>
      <c r="F538" s="12" t="s">
        <v>21</v>
      </c>
      <c r="G538" s="13">
        <v>0.09803240740740742</v>
      </c>
      <c r="H538" s="14">
        <v>600</v>
      </c>
      <c r="I538" s="13">
        <v>0.23753472222222224</v>
      </c>
      <c r="J538" s="14">
        <v>615</v>
      </c>
      <c r="K538" s="1">
        <f>SUM(I538-G538)</f>
        <v>0.13950231481481484</v>
      </c>
      <c r="L538" s="17">
        <v>617</v>
      </c>
      <c r="M538" s="13">
        <v>0.3292361111111111</v>
      </c>
      <c r="N538" s="14">
        <v>575</v>
      </c>
      <c r="O538" s="1">
        <f>SUM(M538-I538)</f>
        <v>0.09170138888888887</v>
      </c>
      <c r="P538" s="17">
        <v>509</v>
      </c>
      <c r="Q538" s="13">
        <v>0.42208333333333337</v>
      </c>
      <c r="R538" s="14">
        <v>544</v>
      </c>
      <c r="S538" s="1">
        <f>SUM(Q538-M538)</f>
        <v>0.09284722222222225</v>
      </c>
      <c r="T538" s="17">
        <v>440</v>
      </c>
      <c r="U538" s="13">
        <v>0.4953703703703704</v>
      </c>
      <c r="V538" s="14">
        <v>529</v>
      </c>
      <c r="W538" s="1">
        <f>SUM(U538-Q538)</f>
        <v>0.07328703703703704</v>
      </c>
      <c r="X538" s="17">
        <v>471</v>
      </c>
      <c r="Y538" s="13">
        <v>0.6016203703703703</v>
      </c>
      <c r="Z538" s="14">
        <v>535</v>
      </c>
      <c r="AA538" s="1">
        <f>SUM(Y538-U538)</f>
        <v>0.1062499999999999</v>
      </c>
      <c r="AB538" s="17">
        <v>541</v>
      </c>
      <c r="AC538" s="13">
        <v>0.6680092592592594</v>
      </c>
      <c r="AD538" s="14">
        <v>536</v>
      </c>
      <c r="AE538" s="1">
        <f>SUM(AC538-Y538)</f>
        <v>0.06638888888888905</v>
      </c>
      <c r="AF538" s="17">
        <v>531</v>
      </c>
    </row>
    <row r="539" spans="1:32" ht="15">
      <c r="A539" s="12" t="s">
        <v>1199</v>
      </c>
      <c r="B539" s="12">
        <v>1005</v>
      </c>
      <c r="C539" s="11" t="s">
        <v>1200</v>
      </c>
      <c r="D539" s="11" t="s">
        <v>1201</v>
      </c>
      <c r="E539" s="12" t="s">
        <v>150</v>
      </c>
      <c r="F539" s="12" t="s">
        <v>21</v>
      </c>
      <c r="G539" s="13">
        <v>0.09646990740740741</v>
      </c>
      <c r="H539" s="14">
        <v>574</v>
      </c>
      <c r="I539" s="13">
        <v>0.2232638888888889</v>
      </c>
      <c r="J539" s="14">
        <v>532</v>
      </c>
      <c r="K539" s="1">
        <f>SUM(I539-G539)</f>
        <v>0.1267939814814815</v>
      </c>
      <c r="L539" s="17">
        <v>508</v>
      </c>
      <c r="M539" s="13">
        <v>0.31444444444444447</v>
      </c>
      <c r="N539" s="14">
        <v>509</v>
      </c>
      <c r="O539" s="1">
        <f>SUM(M539-I539)</f>
        <v>0.09118055555555557</v>
      </c>
      <c r="P539" s="17">
        <v>503</v>
      </c>
      <c r="Q539" s="13">
        <v>0.4141782407407408</v>
      </c>
      <c r="R539" s="14">
        <v>519</v>
      </c>
      <c r="S539" s="1">
        <f>SUM(Q539-M539)</f>
        <v>0.0997337962962963</v>
      </c>
      <c r="T539" s="17">
        <v>528</v>
      </c>
      <c r="U539" s="13">
        <v>0.5021527777777778</v>
      </c>
      <c r="V539" s="14">
        <v>548</v>
      </c>
      <c r="W539" s="1">
        <f>SUM(U539-Q539)</f>
        <v>0.087974537037037</v>
      </c>
      <c r="X539" s="17">
        <v>639</v>
      </c>
      <c r="Y539" s="13">
        <v>0.6019907407407408</v>
      </c>
      <c r="Z539" s="14">
        <v>537</v>
      </c>
      <c r="AA539" s="1">
        <f>SUM(Y539-U539)</f>
        <v>0.09983796296296299</v>
      </c>
      <c r="AB539" s="17">
        <v>468</v>
      </c>
      <c r="AC539" s="13">
        <v>0.6688194444444444</v>
      </c>
      <c r="AD539" s="14">
        <v>537</v>
      </c>
      <c r="AE539" s="1">
        <f>SUM(AC539-Y539)</f>
        <v>0.06682870370370364</v>
      </c>
      <c r="AF539" s="17">
        <v>538</v>
      </c>
    </row>
    <row r="540" spans="1:32" ht="15">
      <c r="A540" s="12" t="s">
        <v>1199</v>
      </c>
      <c r="B540" s="12">
        <v>1006</v>
      </c>
      <c r="C540" s="11" t="s">
        <v>1202</v>
      </c>
      <c r="D540" s="11" t="s">
        <v>928</v>
      </c>
      <c r="E540" s="12" t="s">
        <v>548</v>
      </c>
      <c r="F540" s="12" t="s">
        <v>21</v>
      </c>
      <c r="G540" s="13">
        <v>0.09663194444444445</v>
      </c>
      <c r="H540" s="14">
        <v>577</v>
      </c>
      <c r="I540" s="13">
        <v>0.2233101851851852</v>
      </c>
      <c r="J540" s="14">
        <v>533</v>
      </c>
      <c r="K540" s="1">
        <f>SUM(I540-G540)</f>
        <v>0.12667824074074074</v>
      </c>
      <c r="L540" s="17">
        <v>506</v>
      </c>
      <c r="M540" s="13">
        <v>0.3145949074074074</v>
      </c>
      <c r="N540" s="14">
        <v>510</v>
      </c>
      <c r="O540" s="1">
        <f>SUM(M540-I540)</f>
        <v>0.09128472222222223</v>
      </c>
      <c r="P540" s="17">
        <v>505</v>
      </c>
      <c r="Q540" s="13">
        <v>0.41425925925925927</v>
      </c>
      <c r="R540" s="14">
        <v>520</v>
      </c>
      <c r="S540" s="1">
        <f>SUM(Q540-M540)</f>
        <v>0.09966435185185185</v>
      </c>
      <c r="T540" s="17">
        <v>527</v>
      </c>
      <c r="U540" s="13">
        <v>0.5012615740740741</v>
      </c>
      <c r="V540" s="14">
        <v>543</v>
      </c>
      <c r="W540" s="1">
        <f>SUM(U540-Q540)</f>
        <v>0.08700231481481485</v>
      </c>
      <c r="X540" s="17">
        <v>631</v>
      </c>
      <c r="Y540" s="13">
        <v>0.602037037037037</v>
      </c>
      <c r="Z540" s="14">
        <v>538</v>
      </c>
      <c r="AA540" s="1">
        <f>SUM(Y540-U540)</f>
        <v>0.10077546296296291</v>
      </c>
      <c r="AB540" s="17">
        <v>479</v>
      </c>
      <c r="AC540" s="13">
        <v>0.6688194444444444</v>
      </c>
      <c r="AD540" s="14">
        <v>538</v>
      </c>
      <c r="AE540" s="1">
        <f>SUM(AC540-Y540)</f>
        <v>0.06678240740740737</v>
      </c>
      <c r="AF540" s="17">
        <v>537</v>
      </c>
    </row>
    <row r="541" spans="1:32" ht="15">
      <c r="A541" s="12" t="s">
        <v>1203</v>
      </c>
      <c r="B541" s="12">
        <v>1200</v>
      </c>
      <c r="C541" s="11" t="s">
        <v>669</v>
      </c>
      <c r="D541" s="11" t="s">
        <v>1204</v>
      </c>
      <c r="E541" s="12" t="s">
        <v>81</v>
      </c>
      <c r="F541" s="12" t="s">
        <v>21</v>
      </c>
      <c r="G541" s="13">
        <v>0.09621527777777777</v>
      </c>
      <c r="H541" s="14">
        <v>566</v>
      </c>
      <c r="I541" s="13">
        <v>0.23381944444444444</v>
      </c>
      <c r="J541" s="14">
        <v>588</v>
      </c>
      <c r="K541" s="1">
        <f>SUM(I541-G541)</f>
        <v>0.13760416666666667</v>
      </c>
      <c r="L541" s="17">
        <v>594</v>
      </c>
      <c r="M541" s="13">
        <v>0.31859953703703703</v>
      </c>
      <c r="N541" s="14">
        <v>537</v>
      </c>
      <c r="O541" s="1">
        <f>SUM(M541-I541)</f>
        <v>0.08478009259259259</v>
      </c>
      <c r="P541" s="17">
        <v>395</v>
      </c>
      <c r="Q541" s="13">
        <v>0.4096875</v>
      </c>
      <c r="R541" s="14">
        <v>500</v>
      </c>
      <c r="S541" s="1">
        <f>SUM(Q541-M541)</f>
        <v>0.09108796296296295</v>
      </c>
      <c r="T541" s="17">
        <v>419</v>
      </c>
      <c r="U541" s="13">
        <v>0.49200231481481477</v>
      </c>
      <c r="V541" s="14">
        <v>513</v>
      </c>
      <c r="W541" s="1">
        <f>SUM(U541-Q541)</f>
        <v>0.08231481481481479</v>
      </c>
      <c r="X541" s="17">
        <v>586</v>
      </c>
      <c r="Y541" s="13">
        <v>0.5971759259259259</v>
      </c>
      <c r="Z541" s="14">
        <v>516</v>
      </c>
      <c r="AA541" s="1">
        <f>SUM(Y541-U541)</f>
        <v>0.10517361111111118</v>
      </c>
      <c r="AB541" s="17">
        <v>526</v>
      </c>
      <c r="AC541" s="13">
        <v>0.6702199074074073</v>
      </c>
      <c r="AD541" s="14">
        <v>539</v>
      </c>
      <c r="AE541" s="1">
        <f>SUM(AC541-Y541)</f>
        <v>0.07304398148148139</v>
      </c>
      <c r="AF541" s="17">
        <v>644</v>
      </c>
    </row>
    <row r="542" spans="1:32" ht="15">
      <c r="A542" s="12" t="s">
        <v>1205</v>
      </c>
      <c r="B542" s="12">
        <v>1180</v>
      </c>
      <c r="C542" s="11" t="s">
        <v>1206</v>
      </c>
      <c r="D542" s="11" t="s">
        <v>1207</v>
      </c>
      <c r="E542" s="12" t="s">
        <v>20</v>
      </c>
      <c r="F542" s="12" t="s">
        <v>21</v>
      </c>
      <c r="G542" s="13">
        <v>0.09594907407407409</v>
      </c>
      <c r="H542" s="14">
        <v>556</v>
      </c>
      <c r="I542" s="13">
        <v>0.21454861111111112</v>
      </c>
      <c r="J542" s="14">
        <v>464</v>
      </c>
      <c r="K542" s="1">
        <f>SUM(I542-G542)</f>
        <v>0.11859953703703703</v>
      </c>
      <c r="L542" s="17">
        <v>416</v>
      </c>
      <c r="M542" s="13">
        <v>0.31820601851851854</v>
      </c>
      <c r="N542" s="14">
        <v>530</v>
      </c>
      <c r="O542" s="1">
        <f>SUM(M542-I542)</f>
        <v>0.10365740740740742</v>
      </c>
      <c r="P542" s="17">
        <v>657</v>
      </c>
      <c r="Q542" s="13">
        <v>0.4095949074074074</v>
      </c>
      <c r="R542" s="14">
        <v>496</v>
      </c>
      <c r="S542" s="1">
        <f>SUM(Q542-M542)</f>
        <v>0.09138888888888885</v>
      </c>
      <c r="T542" s="17">
        <v>424</v>
      </c>
      <c r="U542" s="13">
        <v>0.4924537037037037</v>
      </c>
      <c r="V542" s="14">
        <v>516</v>
      </c>
      <c r="W542" s="1">
        <f>SUM(U542-Q542)</f>
        <v>0.08285879629629633</v>
      </c>
      <c r="X542" s="17">
        <v>591</v>
      </c>
      <c r="Y542" s="13">
        <v>0.5971180555555555</v>
      </c>
      <c r="Z542" s="14">
        <v>515</v>
      </c>
      <c r="AA542" s="1">
        <f>SUM(Y542-U542)</f>
        <v>0.1046643518518518</v>
      </c>
      <c r="AB542" s="17">
        <v>521</v>
      </c>
      <c r="AC542" s="13">
        <v>0.6702314814814815</v>
      </c>
      <c r="AD542" s="14">
        <v>540</v>
      </c>
      <c r="AE542" s="1">
        <f>SUM(AC542-Y542)</f>
        <v>0.07311342592592596</v>
      </c>
      <c r="AF542" s="17">
        <v>648</v>
      </c>
    </row>
    <row r="543" spans="1:32" ht="15">
      <c r="A543" s="12" t="s">
        <v>1205</v>
      </c>
      <c r="B543" s="12">
        <v>865</v>
      </c>
      <c r="C543" s="11" t="s">
        <v>579</v>
      </c>
      <c r="D543" s="11" t="s">
        <v>367</v>
      </c>
      <c r="E543" s="12" t="s">
        <v>25</v>
      </c>
      <c r="F543" s="12" t="s">
        <v>21</v>
      </c>
      <c r="G543" s="13">
        <v>0.09575231481481482</v>
      </c>
      <c r="H543" s="14">
        <v>553</v>
      </c>
      <c r="I543" s="13">
        <v>0.21459490740740741</v>
      </c>
      <c r="J543" s="14">
        <v>465</v>
      </c>
      <c r="K543" s="1">
        <f>SUM(I543-G543)</f>
        <v>0.1188425925925926</v>
      </c>
      <c r="L543" s="17">
        <v>422</v>
      </c>
      <c r="M543" s="13">
        <v>0.3195138888888889</v>
      </c>
      <c r="N543" s="14">
        <v>546</v>
      </c>
      <c r="O543" s="1">
        <f>SUM(M543-I543)</f>
        <v>0.10491898148148146</v>
      </c>
      <c r="P543" s="17">
        <v>667</v>
      </c>
      <c r="Q543" s="13">
        <v>0.40964120370370366</v>
      </c>
      <c r="R543" s="14">
        <v>498</v>
      </c>
      <c r="S543" s="1">
        <f>SUM(Q543-M543)</f>
        <v>0.09012731481481479</v>
      </c>
      <c r="T543" s="17">
        <v>405</v>
      </c>
      <c r="U543" s="13">
        <v>0.49199074074074073</v>
      </c>
      <c r="V543" s="14">
        <v>512</v>
      </c>
      <c r="W543" s="1">
        <f>SUM(U543-Q543)</f>
        <v>0.08234953703703707</v>
      </c>
      <c r="X543" s="17">
        <v>587</v>
      </c>
      <c r="Y543" s="13">
        <v>0.5971990740740741</v>
      </c>
      <c r="Z543" s="14">
        <v>517</v>
      </c>
      <c r="AA543" s="1">
        <f>SUM(Y543-U543)</f>
        <v>0.1052083333333334</v>
      </c>
      <c r="AB543" s="17">
        <v>529</v>
      </c>
      <c r="AC543" s="13">
        <v>0.6702314814814815</v>
      </c>
      <c r="AD543" s="14">
        <v>541</v>
      </c>
      <c r="AE543" s="1">
        <f>SUM(AC543-Y543)</f>
        <v>0.07303240740740735</v>
      </c>
      <c r="AF543" s="17">
        <v>643</v>
      </c>
    </row>
    <row r="544" spans="1:32" ht="15">
      <c r="A544" s="12" t="s">
        <v>1208</v>
      </c>
      <c r="B544" s="12">
        <v>1041</v>
      </c>
      <c r="C544" s="11" t="s">
        <v>434</v>
      </c>
      <c r="D544" s="11" t="s">
        <v>1209</v>
      </c>
      <c r="E544" s="12" t="s">
        <v>25</v>
      </c>
      <c r="F544" s="12" t="s">
        <v>21</v>
      </c>
      <c r="G544" s="13">
        <v>0.09578703703703705</v>
      </c>
      <c r="H544" s="14">
        <v>554</v>
      </c>
      <c r="I544" s="13">
        <v>0.2146064814814815</v>
      </c>
      <c r="J544" s="14">
        <v>466</v>
      </c>
      <c r="K544" s="1">
        <f>SUM(I544-G544)</f>
        <v>0.11881944444444446</v>
      </c>
      <c r="L544" s="17">
        <v>420</v>
      </c>
      <c r="M544" s="13">
        <v>0.3181712962962963</v>
      </c>
      <c r="N544" s="14">
        <v>529</v>
      </c>
      <c r="O544" s="1">
        <f>SUM(M544-I544)</f>
        <v>0.1035648148148148</v>
      </c>
      <c r="P544" s="17">
        <v>656</v>
      </c>
      <c r="Q544" s="13">
        <v>0.41027777777777774</v>
      </c>
      <c r="R544" s="14">
        <v>503</v>
      </c>
      <c r="S544" s="1">
        <f>SUM(Q544-M544)</f>
        <v>0.09210648148148143</v>
      </c>
      <c r="T544" s="17">
        <v>430</v>
      </c>
      <c r="U544" s="13">
        <v>0.4918865740740741</v>
      </c>
      <c r="V544" s="14">
        <v>511</v>
      </c>
      <c r="W544" s="1">
        <f>SUM(U544-Q544)</f>
        <v>0.08160879629629636</v>
      </c>
      <c r="X544" s="17">
        <v>574</v>
      </c>
      <c r="Y544" s="13">
        <v>0.5970717592592593</v>
      </c>
      <c r="Z544" s="14">
        <v>514</v>
      </c>
      <c r="AA544" s="1">
        <f>SUM(Y544-U544)</f>
        <v>0.10518518518518516</v>
      </c>
      <c r="AB544" s="17">
        <v>527</v>
      </c>
      <c r="AC544" s="13">
        <v>0.6702777777777778</v>
      </c>
      <c r="AD544" s="14">
        <v>542</v>
      </c>
      <c r="AE544" s="1">
        <f>SUM(AC544-Y544)</f>
        <v>0.07320601851851849</v>
      </c>
      <c r="AF544" s="17">
        <v>652</v>
      </c>
    </row>
    <row r="545" spans="1:32" ht="15">
      <c r="A545" s="12" t="s">
        <v>1210</v>
      </c>
      <c r="B545" s="12">
        <v>707</v>
      </c>
      <c r="C545" s="11" t="s">
        <v>41</v>
      </c>
      <c r="D545" s="11" t="s">
        <v>1211</v>
      </c>
      <c r="E545" s="12" t="s">
        <v>25</v>
      </c>
      <c r="F545" s="12" t="s">
        <v>21</v>
      </c>
      <c r="G545" s="13">
        <v>0.09675925925925925</v>
      </c>
      <c r="H545" s="14">
        <v>582</v>
      </c>
      <c r="I545" s="13">
        <v>0.2270601851851852</v>
      </c>
      <c r="J545" s="14">
        <v>541</v>
      </c>
      <c r="K545" s="1">
        <f>SUM(I545-G545)</f>
        <v>0.13030092592592596</v>
      </c>
      <c r="L545" s="17">
        <v>538</v>
      </c>
      <c r="M545" s="13">
        <v>0.3258564814814815</v>
      </c>
      <c r="N545" s="14">
        <v>562</v>
      </c>
      <c r="O545" s="1">
        <f>SUM(M545-I545)</f>
        <v>0.0987962962962963</v>
      </c>
      <c r="P545" s="17">
        <v>603</v>
      </c>
      <c r="Q545" s="13">
        <v>0.42377314814814815</v>
      </c>
      <c r="R545" s="14">
        <v>549</v>
      </c>
      <c r="S545" s="1">
        <f>SUM(Q545-M545)</f>
        <v>0.09791666666666665</v>
      </c>
      <c r="T545" s="17">
        <v>506</v>
      </c>
      <c r="U545" s="13">
        <v>0.5039930555555555</v>
      </c>
      <c r="V545" s="14">
        <v>553</v>
      </c>
      <c r="W545" s="1">
        <f>SUM(U545-Q545)</f>
        <v>0.08021990740740736</v>
      </c>
      <c r="X545" s="17">
        <v>564</v>
      </c>
      <c r="Y545" s="13">
        <v>0.6108449074074074</v>
      </c>
      <c r="Z545" s="14">
        <v>556</v>
      </c>
      <c r="AA545" s="1">
        <f>SUM(Y545-U545)</f>
        <v>0.10685185185185186</v>
      </c>
      <c r="AB545" s="17">
        <v>547</v>
      </c>
      <c r="AC545" s="13">
        <v>0.6708217592592592</v>
      </c>
      <c r="AD545" s="14">
        <v>543</v>
      </c>
      <c r="AE545" s="1">
        <f>SUM(AC545-Y545)</f>
        <v>0.059976851851851865</v>
      </c>
      <c r="AF545" s="17">
        <v>417</v>
      </c>
    </row>
    <row r="546" spans="1:32" ht="15">
      <c r="A546" s="12" t="s">
        <v>1212</v>
      </c>
      <c r="B546" s="12">
        <v>871</v>
      </c>
      <c r="C546" s="11" t="s">
        <v>69</v>
      </c>
      <c r="D546" s="11" t="s">
        <v>1213</v>
      </c>
      <c r="E546" s="12" t="s">
        <v>77</v>
      </c>
      <c r="F546" s="12" t="s">
        <v>21</v>
      </c>
      <c r="G546" s="13">
        <v>0.09974537037037036</v>
      </c>
      <c r="H546" s="14">
        <v>633</v>
      </c>
      <c r="I546" s="13">
        <v>0.2308449074074074</v>
      </c>
      <c r="J546" s="14">
        <v>564</v>
      </c>
      <c r="K546" s="1">
        <f>SUM(I546-G546)</f>
        <v>0.13109953703703703</v>
      </c>
      <c r="L546" s="17">
        <v>552</v>
      </c>
      <c r="M546" s="13">
        <v>0.31960648148148146</v>
      </c>
      <c r="N546" s="14">
        <v>548</v>
      </c>
      <c r="O546" s="1">
        <f>SUM(M546-I546)</f>
        <v>0.08876157407407406</v>
      </c>
      <c r="P546" s="17">
        <v>469</v>
      </c>
      <c r="Q546" s="13">
        <v>0.4161111111111111</v>
      </c>
      <c r="R546" s="14">
        <v>531</v>
      </c>
      <c r="S546" s="1">
        <f>SUM(Q546-M546)</f>
        <v>0.09650462962962963</v>
      </c>
      <c r="T546" s="17">
        <v>486</v>
      </c>
      <c r="U546" s="13">
        <v>0.504988425925926</v>
      </c>
      <c r="V546" s="14">
        <v>555</v>
      </c>
      <c r="W546" s="1">
        <f>SUM(U546-Q546)</f>
        <v>0.08887731481481487</v>
      </c>
      <c r="X546" s="17">
        <v>650</v>
      </c>
      <c r="Y546" s="13">
        <v>0.6101041666666667</v>
      </c>
      <c r="Z546" s="14">
        <v>552</v>
      </c>
      <c r="AA546" s="1">
        <f>SUM(Y546-U546)</f>
        <v>0.1051157407407407</v>
      </c>
      <c r="AB546" s="17">
        <v>524</v>
      </c>
      <c r="AC546" s="13">
        <v>0.6709837962962962</v>
      </c>
      <c r="AD546" s="14">
        <v>544</v>
      </c>
      <c r="AE546" s="1">
        <f>SUM(AC546-Y546)</f>
        <v>0.06087962962962956</v>
      </c>
      <c r="AF546" s="17">
        <v>436</v>
      </c>
    </row>
    <row r="547" spans="1:32" ht="15">
      <c r="A547" s="12" t="s">
        <v>1214</v>
      </c>
      <c r="B547" s="12">
        <v>898</v>
      </c>
      <c r="C547" s="11" t="s">
        <v>388</v>
      </c>
      <c r="D547" s="11" t="s">
        <v>842</v>
      </c>
      <c r="E547" s="12" t="s">
        <v>150</v>
      </c>
      <c r="F547" s="12" t="s">
        <v>21</v>
      </c>
      <c r="G547" s="13">
        <v>0.09297453703703705</v>
      </c>
      <c r="H547" s="14">
        <v>503</v>
      </c>
      <c r="I547" s="13">
        <v>0.2302314814814815</v>
      </c>
      <c r="J547" s="14">
        <v>562</v>
      </c>
      <c r="K547" s="1">
        <f>SUM(I547-G547)</f>
        <v>0.13725694444444447</v>
      </c>
      <c r="L547" s="17">
        <v>592</v>
      </c>
      <c r="M547" s="13">
        <v>0.3232291666666667</v>
      </c>
      <c r="N547" s="14">
        <v>554</v>
      </c>
      <c r="O547" s="1">
        <f>SUM(M547-I547)</f>
        <v>0.09299768518518517</v>
      </c>
      <c r="P547" s="17">
        <v>530</v>
      </c>
      <c r="Q547" s="13">
        <v>0.4247569444444444</v>
      </c>
      <c r="R547" s="14">
        <v>553</v>
      </c>
      <c r="S547" s="1">
        <f>SUM(Q547-M547)</f>
        <v>0.10152777777777772</v>
      </c>
      <c r="T547" s="17">
        <v>553</v>
      </c>
      <c r="U547" s="13">
        <v>0.5103703703703704</v>
      </c>
      <c r="V547" s="14">
        <v>568</v>
      </c>
      <c r="W547" s="1">
        <f>SUM(U547-Q547)</f>
        <v>0.08561342592592597</v>
      </c>
      <c r="X547" s="17">
        <v>610</v>
      </c>
      <c r="Y547" s="13">
        <v>0.6088773148148149</v>
      </c>
      <c r="Z547" s="14">
        <v>550</v>
      </c>
      <c r="AA547" s="1">
        <f>SUM(Y547-U547)</f>
        <v>0.09850694444444452</v>
      </c>
      <c r="AB547" s="17">
        <v>455</v>
      </c>
      <c r="AC547" s="13">
        <v>0.6727199074074074</v>
      </c>
      <c r="AD547" s="14">
        <v>545</v>
      </c>
      <c r="AE547" s="1">
        <f>SUM(AC547-Y547)</f>
        <v>0.0638425925925925</v>
      </c>
      <c r="AF547" s="17">
        <v>482</v>
      </c>
    </row>
    <row r="548" spans="1:32" ht="15">
      <c r="A548" s="12" t="s">
        <v>1215</v>
      </c>
      <c r="B548" s="12">
        <v>824</v>
      </c>
      <c r="C548" s="11" t="s">
        <v>1216</v>
      </c>
      <c r="D548" s="11" t="s">
        <v>1217</v>
      </c>
      <c r="E548" s="12" t="s">
        <v>150</v>
      </c>
      <c r="F548" s="12" t="s">
        <v>21</v>
      </c>
      <c r="G548" s="13">
        <v>0.10043981481481483</v>
      </c>
      <c r="H548" s="14">
        <v>645</v>
      </c>
      <c r="I548" s="13">
        <v>0.23271990740740742</v>
      </c>
      <c r="J548" s="14">
        <v>578</v>
      </c>
      <c r="K548" s="1">
        <f>SUM(I548-G548)</f>
        <v>0.1322800925925926</v>
      </c>
      <c r="L548" s="17">
        <v>558</v>
      </c>
      <c r="M548" s="13">
        <v>0.33125</v>
      </c>
      <c r="N548" s="14">
        <v>585</v>
      </c>
      <c r="O548" s="1">
        <f>SUM(M548-I548)</f>
        <v>0.09853009259259257</v>
      </c>
      <c r="P548" s="17">
        <v>600</v>
      </c>
      <c r="Q548" s="13">
        <v>0.4371064814814815</v>
      </c>
      <c r="R548" s="14">
        <v>583</v>
      </c>
      <c r="S548" s="1">
        <f>SUM(Q548-M548)</f>
        <v>0.10585648148148152</v>
      </c>
      <c r="T548" s="17">
        <v>594</v>
      </c>
      <c r="U548" s="13">
        <v>0.5147685185185186</v>
      </c>
      <c r="V548" s="14">
        <v>575</v>
      </c>
      <c r="W548" s="1">
        <f>SUM(U548-Q548)</f>
        <v>0.07766203703703706</v>
      </c>
      <c r="X548" s="17">
        <v>521</v>
      </c>
      <c r="Y548" s="13">
        <v>0.6069560185185185</v>
      </c>
      <c r="Z548" s="14">
        <v>547</v>
      </c>
      <c r="AA548" s="1">
        <f>SUM(Y548-U548)</f>
        <v>0.09218749999999998</v>
      </c>
      <c r="AB548" s="17">
        <v>392</v>
      </c>
      <c r="AC548" s="13">
        <v>0.6727777777777778</v>
      </c>
      <c r="AD548" s="14">
        <v>546</v>
      </c>
      <c r="AE548" s="1">
        <f>SUM(AC548-Y548)</f>
        <v>0.06582175925925926</v>
      </c>
      <c r="AF548" s="17">
        <v>517</v>
      </c>
    </row>
    <row r="549" spans="1:32" ht="15">
      <c r="A549" s="12" t="s">
        <v>1218</v>
      </c>
      <c r="B549" s="12">
        <v>848</v>
      </c>
      <c r="C549" s="11" t="s">
        <v>713</v>
      </c>
      <c r="D549" s="11" t="s">
        <v>1219</v>
      </c>
      <c r="E549" s="12" t="s">
        <v>150</v>
      </c>
      <c r="F549" s="12" t="s">
        <v>21</v>
      </c>
      <c r="G549" s="13">
        <v>0.08746527777777778</v>
      </c>
      <c r="H549" s="14">
        <v>408</v>
      </c>
      <c r="I549" s="13">
        <v>0.20407407407407407</v>
      </c>
      <c r="J549" s="14">
        <v>406</v>
      </c>
      <c r="K549" s="1">
        <f>SUM(I549-G549)</f>
        <v>0.1166087962962963</v>
      </c>
      <c r="L549" s="17">
        <v>401</v>
      </c>
      <c r="M549" s="13">
        <v>0.29177083333333337</v>
      </c>
      <c r="N549" s="14">
        <v>419</v>
      </c>
      <c r="O549" s="1">
        <f>SUM(M549-I549)</f>
        <v>0.0876967592592593</v>
      </c>
      <c r="P549" s="17">
        <v>447</v>
      </c>
      <c r="Q549" s="13">
        <v>0.38282407407407404</v>
      </c>
      <c r="R549" s="14">
        <v>409</v>
      </c>
      <c r="S549" s="1">
        <f>SUM(Q549-M549)</f>
        <v>0.09105324074074067</v>
      </c>
      <c r="T549" s="17">
        <v>418</v>
      </c>
      <c r="U549" s="13">
        <v>0.45493055555555556</v>
      </c>
      <c r="V549" s="14">
        <v>417</v>
      </c>
      <c r="W549" s="1">
        <f>SUM(U549-Q549)</f>
        <v>0.07210648148148152</v>
      </c>
      <c r="X549" s="17">
        <v>456</v>
      </c>
      <c r="Y549" s="13">
        <v>0.5614467592592592</v>
      </c>
      <c r="Z549" s="14">
        <v>441</v>
      </c>
      <c r="AA549" s="1">
        <f>SUM(Y549-U549)</f>
        <v>0.10651620370370368</v>
      </c>
      <c r="AB549" s="17">
        <v>545</v>
      </c>
      <c r="AC549" s="13">
        <v>0.6731250000000001</v>
      </c>
      <c r="AD549" s="14">
        <v>547</v>
      </c>
      <c r="AE549" s="1">
        <f>SUM(AC549-Y549)</f>
        <v>0.11167824074074084</v>
      </c>
      <c r="AF549" s="17">
        <v>818</v>
      </c>
    </row>
    <row r="550" spans="1:32" ht="15">
      <c r="A550" s="12" t="s">
        <v>1220</v>
      </c>
      <c r="B550" s="12">
        <v>553</v>
      </c>
      <c r="C550" s="11" t="s">
        <v>212</v>
      </c>
      <c r="D550" s="11" t="s">
        <v>1221</v>
      </c>
      <c r="E550" s="12" t="s">
        <v>20</v>
      </c>
      <c r="F550" s="12" t="s">
        <v>21</v>
      </c>
      <c r="G550" s="13">
        <v>0.09440972222222221</v>
      </c>
      <c r="H550" s="14">
        <v>526</v>
      </c>
      <c r="I550" s="13">
        <v>0.21710648148148148</v>
      </c>
      <c r="J550" s="14">
        <v>489</v>
      </c>
      <c r="K550" s="1">
        <f>SUM(I550-G550)</f>
        <v>0.12269675925925927</v>
      </c>
      <c r="L550" s="17">
        <v>473</v>
      </c>
      <c r="M550" s="13">
        <v>0.30921296296296297</v>
      </c>
      <c r="N550" s="14">
        <v>496</v>
      </c>
      <c r="O550" s="1">
        <f>SUM(M550-I550)</f>
        <v>0.09210648148148148</v>
      </c>
      <c r="P550" s="17">
        <v>516</v>
      </c>
      <c r="Q550" s="13">
        <v>0.41484953703703703</v>
      </c>
      <c r="R550" s="14">
        <v>525</v>
      </c>
      <c r="S550" s="1">
        <f>SUM(Q550-M550)</f>
        <v>0.10563657407407406</v>
      </c>
      <c r="T550" s="17">
        <v>592</v>
      </c>
      <c r="U550" s="13">
        <v>0.4931481481481481</v>
      </c>
      <c r="V550" s="14">
        <v>518</v>
      </c>
      <c r="W550" s="1">
        <f>SUM(U550-Q550)</f>
        <v>0.07829861111111108</v>
      </c>
      <c r="X550" s="17">
        <v>535</v>
      </c>
      <c r="Y550" s="13">
        <v>0.6032175925925926</v>
      </c>
      <c r="Z550" s="14">
        <v>541</v>
      </c>
      <c r="AA550" s="1">
        <f>SUM(Y550-U550)</f>
        <v>0.11006944444444444</v>
      </c>
      <c r="AB550" s="17">
        <v>583</v>
      </c>
      <c r="AC550" s="13">
        <v>0.6753935185185185</v>
      </c>
      <c r="AD550" s="14">
        <v>548</v>
      </c>
      <c r="AE550" s="1">
        <f>SUM(AC550-Y550)</f>
        <v>0.07217592592592592</v>
      </c>
      <c r="AF550" s="17">
        <v>634</v>
      </c>
    </row>
    <row r="551" spans="1:32" ht="15">
      <c r="A551" s="12" t="s">
        <v>1222</v>
      </c>
      <c r="B551" s="12">
        <v>915</v>
      </c>
      <c r="C551" s="11" t="s">
        <v>232</v>
      </c>
      <c r="D551" s="11" t="s">
        <v>674</v>
      </c>
      <c r="E551" s="12" t="s">
        <v>77</v>
      </c>
      <c r="F551" s="12" t="s">
        <v>21</v>
      </c>
      <c r="G551" s="13">
        <v>0.08887731481481481</v>
      </c>
      <c r="H551" s="14">
        <v>441</v>
      </c>
      <c r="I551" s="13">
        <v>0.21900462962962963</v>
      </c>
      <c r="J551" s="14">
        <v>504</v>
      </c>
      <c r="K551" s="1">
        <f>SUM(I551-G551)</f>
        <v>0.13012731481481482</v>
      </c>
      <c r="L551" s="17">
        <v>534</v>
      </c>
      <c r="M551" s="13">
        <v>0.3186689814814815</v>
      </c>
      <c r="N551" s="14">
        <v>538</v>
      </c>
      <c r="O551" s="1">
        <f>SUM(M551-I551)</f>
        <v>0.09966435185185185</v>
      </c>
      <c r="P551" s="17">
        <v>617</v>
      </c>
      <c r="Q551" s="13">
        <v>0.4281597222222222</v>
      </c>
      <c r="R551" s="14">
        <v>559</v>
      </c>
      <c r="S551" s="1">
        <f>SUM(Q551-M551)</f>
        <v>0.10949074074074072</v>
      </c>
      <c r="T551" s="17">
        <v>614</v>
      </c>
      <c r="U551" s="13">
        <v>0.5076504629629629</v>
      </c>
      <c r="V551" s="14">
        <v>561</v>
      </c>
      <c r="W551" s="1">
        <f>SUM(U551-Q551)</f>
        <v>0.0794907407407407</v>
      </c>
      <c r="X551" s="17">
        <v>555</v>
      </c>
      <c r="Y551" s="13">
        <v>0.6112962962962963</v>
      </c>
      <c r="Z551" s="14">
        <v>557</v>
      </c>
      <c r="AA551" s="1">
        <f>SUM(Y551-U551)</f>
        <v>0.10364583333333344</v>
      </c>
      <c r="AB551" s="17">
        <v>514</v>
      </c>
      <c r="AC551" s="13">
        <v>0.6755555555555556</v>
      </c>
      <c r="AD551" s="14">
        <v>549</v>
      </c>
      <c r="AE551" s="1">
        <f>SUM(AC551-Y551)</f>
        <v>0.06425925925925924</v>
      </c>
      <c r="AF551" s="17">
        <v>490</v>
      </c>
    </row>
    <row r="552" spans="1:32" ht="15">
      <c r="A552" s="12" t="s">
        <v>1223</v>
      </c>
      <c r="B552" s="12">
        <v>1419</v>
      </c>
      <c r="C552" s="11" t="s">
        <v>617</v>
      </c>
      <c r="D552" s="11" t="s">
        <v>1224</v>
      </c>
      <c r="E552" s="12" t="s">
        <v>25</v>
      </c>
      <c r="F552" s="12" t="s">
        <v>21</v>
      </c>
      <c r="G552" s="13">
        <v>0.0969212962962963</v>
      </c>
      <c r="H552" s="14">
        <v>586</v>
      </c>
      <c r="I552" s="13">
        <v>0.23359953703703704</v>
      </c>
      <c r="J552" s="14">
        <v>586</v>
      </c>
      <c r="K552" s="1">
        <f>SUM(I552-G552)</f>
        <v>0.13667824074074075</v>
      </c>
      <c r="L552" s="17">
        <v>588</v>
      </c>
      <c r="M552" s="13">
        <v>0.32979166666666665</v>
      </c>
      <c r="N552" s="14">
        <v>577</v>
      </c>
      <c r="O552" s="1">
        <f>SUM(M552-I552)</f>
        <v>0.09619212962962961</v>
      </c>
      <c r="P552" s="17">
        <v>561</v>
      </c>
      <c r="Q552" s="13">
        <v>0.4221412037037037</v>
      </c>
      <c r="R552" s="14">
        <v>545</v>
      </c>
      <c r="S552" s="1">
        <f>SUM(Q552-M552)</f>
        <v>0.09234953703703708</v>
      </c>
      <c r="T552" s="17">
        <v>434</v>
      </c>
      <c r="U552" s="13">
        <v>0.49513888888888885</v>
      </c>
      <c r="V552" s="14">
        <v>526</v>
      </c>
      <c r="W552" s="1">
        <f>SUM(U552-Q552)</f>
        <v>0.07299768518518512</v>
      </c>
      <c r="X552" s="17">
        <v>468</v>
      </c>
      <c r="Y552" s="13">
        <v>0.6032638888888889</v>
      </c>
      <c r="Z552" s="14">
        <v>542</v>
      </c>
      <c r="AA552" s="1">
        <f>SUM(Y552-U552)</f>
        <v>0.10812500000000008</v>
      </c>
      <c r="AB552" s="17">
        <v>561</v>
      </c>
      <c r="AC552" s="13">
        <v>0.6758333333333333</v>
      </c>
      <c r="AD552" s="14">
        <v>550</v>
      </c>
      <c r="AE552" s="1">
        <f>SUM(AC552-Y552)</f>
        <v>0.07256944444444435</v>
      </c>
      <c r="AF552" s="17">
        <v>639</v>
      </c>
    </row>
    <row r="553" spans="1:32" ht="15">
      <c r="A553" s="12" t="s">
        <v>1225</v>
      </c>
      <c r="B553" s="12">
        <v>1150</v>
      </c>
      <c r="C553" s="11" t="s">
        <v>232</v>
      </c>
      <c r="D553" s="11" t="s">
        <v>1226</v>
      </c>
      <c r="E553" s="12" t="s">
        <v>20</v>
      </c>
      <c r="F553" s="12" t="s">
        <v>21</v>
      </c>
      <c r="G553" s="13">
        <v>0.09625</v>
      </c>
      <c r="H553" s="14">
        <v>568</v>
      </c>
      <c r="I553" s="13">
        <v>0.2271527777777778</v>
      </c>
      <c r="J553" s="14">
        <v>543</v>
      </c>
      <c r="K553" s="1">
        <f>SUM(I553-G553)</f>
        <v>0.13090277777777778</v>
      </c>
      <c r="L553" s="17">
        <v>547</v>
      </c>
      <c r="M553" s="13">
        <v>0.3181134259259259</v>
      </c>
      <c r="N553" s="14">
        <v>528</v>
      </c>
      <c r="O553" s="1">
        <f>SUM(M553-I553)</f>
        <v>0.09096064814814811</v>
      </c>
      <c r="P553" s="17">
        <v>498</v>
      </c>
      <c r="Q553" s="13">
        <v>0.41556712962962966</v>
      </c>
      <c r="R553" s="14">
        <v>529</v>
      </c>
      <c r="S553" s="1">
        <f>SUM(Q553-M553)</f>
        <v>0.09745370370370376</v>
      </c>
      <c r="T553" s="17">
        <v>498</v>
      </c>
      <c r="U553" s="13">
        <v>0.4930555555555556</v>
      </c>
      <c r="V553" s="14">
        <v>517</v>
      </c>
      <c r="W553" s="1">
        <f>SUM(U553-Q553)</f>
        <v>0.07748842592592592</v>
      </c>
      <c r="X553" s="17">
        <v>514</v>
      </c>
      <c r="Y553" s="13">
        <v>0.6054282407407408</v>
      </c>
      <c r="Z553" s="14">
        <v>546</v>
      </c>
      <c r="AA553" s="1">
        <f>SUM(Y553-U553)</f>
        <v>0.11237268518518517</v>
      </c>
      <c r="AB553" s="17">
        <v>599</v>
      </c>
      <c r="AC553" s="13">
        <v>0.6760648148148148</v>
      </c>
      <c r="AD553" s="14">
        <v>551</v>
      </c>
      <c r="AE553" s="1">
        <f>SUM(AC553-Y553)</f>
        <v>0.07063657407407409</v>
      </c>
      <c r="AF553" s="17">
        <v>610</v>
      </c>
    </row>
    <row r="554" spans="1:32" ht="15">
      <c r="A554" s="12" t="s">
        <v>1227</v>
      </c>
      <c r="B554" s="12">
        <v>1049</v>
      </c>
      <c r="C554" s="11" t="s">
        <v>60</v>
      </c>
      <c r="D554" s="11" t="s">
        <v>1122</v>
      </c>
      <c r="E554" s="12" t="s">
        <v>77</v>
      </c>
      <c r="F554" s="12" t="s">
        <v>21</v>
      </c>
      <c r="G554" s="13">
        <v>0.09657407407407408</v>
      </c>
      <c r="H554" s="14">
        <v>576</v>
      </c>
      <c r="I554" s="13">
        <v>0.22076388888888887</v>
      </c>
      <c r="J554" s="14">
        <v>516</v>
      </c>
      <c r="K554" s="1">
        <f>SUM(I554-G554)</f>
        <v>0.1241898148148148</v>
      </c>
      <c r="L554" s="17">
        <v>483</v>
      </c>
      <c r="M554" s="13">
        <v>0.3185648148148148</v>
      </c>
      <c r="N554" s="14">
        <v>536</v>
      </c>
      <c r="O554" s="1">
        <f>SUM(M554-I554)</f>
        <v>0.09780092592592593</v>
      </c>
      <c r="P554" s="17">
        <v>587</v>
      </c>
      <c r="Q554" s="13">
        <v>0.41560185185185183</v>
      </c>
      <c r="R554" s="14">
        <v>530</v>
      </c>
      <c r="S554" s="1">
        <f>SUM(Q554-M554)</f>
        <v>0.09703703703703703</v>
      </c>
      <c r="T554" s="17">
        <v>492</v>
      </c>
      <c r="U554" s="13">
        <v>0.5015856481481481</v>
      </c>
      <c r="V554" s="14">
        <v>546</v>
      </c>
      <c r="W554" s="1">
        <f>SUM(U554-Q554)</f>
        <v>0.08598379629629627</v>
      </c>
      <c r="X554" s="17">
        <v>617</v>
      </c>
      <c r="Y554" s="13">
        <v>0.6123263888888889</v>
      </c>
      <c r="Z554" s="14">
        <v>559</v>
      </c>
      <c r="AA554" s="1">
        <f>SUM(Y554-U554)</f>
        <v>0.1107407407407408</v>
      </c>
      <c r="AB554" s="17">
        <v>588</v>
      </c>
      <c r="AC554" s="13">
        <v>0.6762152777777778</v>
      </c>
      <c r="AD554" s="14">
        <v>552</v>
      </c>
      <c r="AE554" s="1">
        <f>SUM(AC554-Y554)</f>
        <v>0.06388888888888888</v>
      </c>
      <c r="AF554" s="17">
        <v>483</v>
      </c>
    </row>
    <row r="555" spans="1:32" ht="15">
      <c r="A555" s="12" t="s">
        <v>1228</v>
      </c>
      <c r="B555" s="12">
        <v>831</v>
      </c>
      <c r="C555" s="11" t="s">
        <v>183</v>
      </c>
      <c r="D555" s="11" t="s">
        <v>1229</v>
      </c>
      <c r="E555" s="12" t="s">
        <v>77</v>
      </c>
      <c r="F555" s="12" t="s">
        <v>21</v>
      </c>
      <c r="G555" s="13">
        <v>0.10243055555555557</v>
      </c>
      <c r="H555" s="14">
        <v>663</v>
      </c>
      <c r="I555" s="13">
        <v>0.22922453703703705</v>
      </c>
      <c r="J555" s="14">
        <v>551</v>
      </c>
      <c r="K555" s="1">
        <f>SUM(I555-G555)</f>
        <v>0.12679398148148147</v>
      </c>
      <c r="L555" s="17">
        <v>507</v>
      </c>
      <c r="M555" s="13">
        <v>0.31884259259259257</v>
      </c>
      <c r="N555" s="14">
        <v>541</v>
      </c>
      <c r="O555" s="1">
        <f>SUM(M555-I555)</f>
        <v>0.08961805555555552</v>
      </c>
      <c r="P555" s="17">
        <v>484</v>
      </c>
      <c r="Q555" s="13">
        <v>0.4174652777777778</v>
      </c>
      <c r="R555" s="14">
        <v>534</v>
      </c>
      <c r="S555" s="1">
        <f>SUM(Q555-M555)</f>
        <v>0.09862268518518524</v>
      </c>
      <c r="T555" s="17">
        <v>516</v>
      </c>
      <c r="U555" s="13">
        <v>0.5032291666666667</v>
      </c>
      <c r="V555" s="14">
        <v>550</v>
      </c>
      <c r="W555" s="1">
        <f>SUM(U555-Q555)</f>
        <v>0.08576388888888892</v>
      </c>
      <c r="X555" s="17">
        <v>612</v>
      </c>
      <c r="Y555" s="13">
        <v>0.6113425925925926</v>
      </c>
      <c r="Z555" s="14">
        <v>558</v>
      </c>
      <c r="AA555" s="1">
        <f>SUM(Y555-U555)</f>
        <v>0.10811342592592588</v>
      </c>
      <c r="AB555" s="17">
        <v>559</v>
      </c>
      <c r="AC555" s="13">
        <v>0.6776504629629629</v>
      </c>
      <c r="AD555" s="14">
        <v>553</v>
      </c>
      <c r="AE555" s="1">
        <f>SUM(AC555-Y555)</f>
        <v>0.06630787037037034</v>
      </c>
      <c r="AF555" s="17">
        <v>529</v>
      </c>
    </row>
    <row r="556" spans="1:32" ht="15">
      <c r="A556" s="12" t="s">
        <v>1230</v>
      </c>
      <c r="B556" s="12">
        <v>1386</v>
      </c>
      <c r="C556" s="11" t="s">
        <v>1231</v>
      </c>
      <c r="D556" s="11" t="s">
        <v>1232</v>
      </c>
      <c r="E556" s="12" t="s">
        <v>81</v>
      </c>
      <c r="F556" s="12" t="s">
        <v>49</v>
      </c>
      <c r="G556" s="13">
        <v>0.09847222222222222</v>
      </c>
      <c r="H556" s="14">
        <v>615</v>
      </c>
      <c r="I556" s="13">
        <v>0.2320601851851852</v>
      </c>
      <c r="J556" s="14">
        <v>574</v>
      </c>
      <c r="K556" s="1">
        <f>SUM(I556-G556)</f>
        <v>0.133587962962963</v>
      </c>
      <c r="L556" s="17">
        <v>562</v>
      </c>
      <c r="M556" s="13">
        <v>0.3287847222222222</v>
      </c>
      <c r="N556" s="14">
        <v>572</v>
      </c>
      <c r="O556" s="1">
        <f>SUM(M556-I556)</f>
        <v>0.09672453703703701</v>
      </c>
      <c r="P556" s="17">
        <v>572</v>
      </c>
      <c r="Q556" s="13">
        <v>0.43128472222222225</v>
      </c>
      <c r="R556" s="14">
        <v>570</v>
      </c>
      <c r="S556" s="1">
        <f>SUM(Q556-M556)</f>
        <v>0.10250000000000004</v>
      </c>
      <c r="T556" s="17">
        <v>567</v>
      </c>
      <c r="U556" s="13">
        <v>0.5116203703703703</v>
      </c>
      <c r="V556" s="14">
        <v>570</v>
      </c>
      <c r="W556" s="1">
        <f>SUM(U556-Q556)</f>
        <v>0.08033564814814809</v>
      </c>
      <c r="X556" s="17">
        <v>565</v>
      </c>
      <c r="Y556" s="13">
        <v>0.6105439814814815</v>
      </c>
      <c r="Z556" s="14">
        <v>553</v>
      </c>
      <c r="AA556" s="1">
        <f>SUM(Y556-U556)</f>
        <v>0.09892361111111114</v>
      </c>
      <c r="AB556" s="17">
        <v>458</v>
      </c>
      <c r="AC556" s="13">
        <v>0.6778703703703703</v>
      </c>
      <c r="AD556" s="14">
        <v>554</v>
      </c>
      <c r="AE556" s="1">
        <f>SUM(AC556-Y556)</f>
        <v>0.06732638888888887</v>
      </c>
      <c r="AF556" s="17">
        <v>556</v>
      </c>
    </row>
    <row r="557" spans="1:32" ht="15">
      <c r="A557" s="12" t="s">
        <v>1233</v>
      </c>
      <c r="B557" s="12">
        <v>1386</v>
      </c>
      <c r="C557" s="11" t="s">
        <v>98</v>
      </c>
      <c r="D557" s="11" t="s">
        <v>1234</v>
      </c>
      <c r="E557" s="12" t="s">
        <v>81</v>
      </c>
      <c r="F557" s="12" t="s">
        <v>49</v>
      </c>
      <c r="G557" s="13">
        <v>0.09846064814814814</v>
      </c>
      <c r="H557" s="14">
        <v>614</v>
      </c>
      <c r="I557" s="13">
        <v>0.23203703703703704</v>
      </c>
      <c r="J557" s="14">
        <v>573</v>
      </c>
      <c r="K557" s="1">
        <f>SUM(I557-G557)</f>
        <v>0.1335763888888889</v>
      </c>
      <c r="L557" s="17">
        <v>561</v>
      </c>
      <c r="M557" s="13">
        <v>0.3289236111111111</v>
      </c>
      <c r="N557" s="14">
        <v>574</v>
      </c>
      <c r="O557" s="1">
        <f>SUM(M557-I557)</f>
        <v>0.09688657407407408</v>
      </c>
      <c r="P557" s="17">
        <v>574</v>
      </c>
      <c r="Q557" s="13">
        <v>0.43124999999999997</v>
      </c>
      <c r="R557" s="14">
        <v>569</v>
      </c>
      <c r="S557" s="1">
        <f>SUM(Q557-M557)</f>
        <v>0.10232638888888884</v>
      </c>
      <c r="T557" s="17">
        <v>563</v>
      </c>
      <c r="U557" s="13">
        <v>0.5111921296296297</v>
      </c>
      <c r="V557" s="14">
        <v>569</v>
      </c>
      <c r="W557" s="1">
        <f>SUM(U557-Q557)</f>
        <v>0.07994212962962971</v>
      </c>
      <c r="X557" s="17">
        <v>561</v>
      </c>
      <c r="Y557" s="13">
        <v>0.6106712962962962</v>
      </c>
      <c r="Z557" s="14">
        <v>554</v>
      </c>
      <c r="AA557" s="1">
        <f>SUM(Y557-U557)</f>
        <v>0.09947916666666656</v>
      </c>
      <c r="AB557" s="17">
        <v>464</v>
      </c>
      <c r="AC557" s="13">
        <v>0.6779050925925926</v>
      </c>
      <c r="AD557" s="14">
        <v>555</v>
      </c>
      <c r="AE557" s="1">
        <f>SUM(AC557-Y557)</f>
        <v>0.06723379629629633</v>
      </c>
      <c r="AF557" s="17">
        <v>553</v>
      </c>
    </row>
    <row r="558" spans="1:32" ht="15">
      <c r="A558" s="12" t="s">
        <v>1235</v>
      </c>
      <c r="B558" s="12">
        <v>576</v>
      </c>
      <c r="C558" s="11" t="s">
        <v>72</v>
      </c>
      <c r="D558" s="11" t="s">
        <v>1236</v>
      </c>
      <c r="E558" s="12" t="s">
        <v>20</v>
      </c>
      <c r="F558" s="12" t="s">
        <v>21</v>
      </c>
      <c r="G558" s="13">
        <v>0.09840277777777778</v>
      </c>
      <c r="H558" s="14">
        <v>612</v>
      </c>
      <c r="I558" s="13">
        <v>0.23202546296296298</v>
      </c>
      <c r="J558" s="14">
        <v>572</v>
      </c>
      <c r="K558" s="1">
        <f>SUM(I558-G558)</f>
        <v>0.1336226851851852</v>
      </c>
      <c r="L558" s="17">
        <v>563</v>
      </c>
      <c r="M558" s="13">
        <v>0.32875</v>
      </c>
      <c r="N558" s="14">
        <v>571</v>
      </c>
      <c r="O558" s="1">
        <f>SUM(M558-I558)</f>
        <v>0.09672453703703701</v>
      </c>
      <c r="P558" s="17">
        <v>571</v>
      </c>
      <c r="Q558" s="13">
        <v>0.4313425925925926</v>
      </c>
      <c r="R558" s="14">
        <v>571</v>
      </c>
      <c r="S558" s="1">
        <f>SUM(Q558-M558)</f>
        <v>0.10259259259259262</v>
      </c>
      <c r="T558" s="17">
        <v>568</v>
      </c>
      <c r="U558" s="13">
        <v>0.5101736111111111</v>
      </c>
      <c r="V558" s="14">
        <v>567</v>
      </c>
      <c r="W558" s="1">
        <f>SUM(U558-Q558)</f>
        <v>0.07883101851851854</v>
      </c>
      <c r="X558" s="17">
        <v>550</v>
      </c>
      <c r="Y558" s="13">
        <v>0.610775462962963</v>
      </c>
      <c r="Z558" s="14">
        <v>555</v>
      </c>
      <c r="AA558" s="1">
        <f>SUM(Y558-U558)</f>
        <v>0.10060185185185189</v>
      </c>
      <c r="AB558" s="17">
        <v>476</v>
      </c>
      <c r="AC558" s="13">
        <v>0.6779166666666666</v>
      </c>
      <c r="AD558" s="14">
        <v>556</v>
      </c>
      <c r="AE558" s="1">
        <f>SUM(AC558-Y558)</f>
        <v>0.06714120370370358</v>
      </c>
      <c r="AF558" s="17">
        <v>549</v>
      </c>
    </row>
    <row r="559" spans="1:32" ht="15">
      <c r="A559" s="12" t="s">
        <v>1237</v>
      </c>
      <c r="B559" s="12">
        <v>1483</v>
      </c>
      <c r="C559" s="11" t="s">
        <v>1006</v>
      </c>
      <c r="D559" s="11" t="s">
        <v>1238</v>
      </c>
      <c r="E559" s="12" t="s">
        <v>313</v>
      </c>
      <c r="F559" s="12" t="s">
        <v>49</v>
      </c>
      <c r="G559" s="13">
        <v>0.10163194444444446</v>
      </c>
      <c r="H559" s="14">
        <v>653</v>
      </c>
      <c r="I559" s="13">
        <v>0.23771990740740742</v>
      </c>
      <c r="J559" s="14">
        <v>621</v>
      </c>
      <c r="K559" s="1">
        <f>SUM(I559-G559)</f>
        <v>0.13608796296296297</v>
      </c>
      <c r="L559" s="17">
        <v>578</v>
      </c>
      <c r="M559" s="13">
        <v>0.3329513888888889</v>
      </c>
      <c r="N559" s="14">
        <v>591</v>
      </c>
      <c r="O559" s="1">
        <f>SUM(M559-I559)</f>
        <v>0.0952314814814815</v>
      </c>
      <c r="P559" s="17">
        <v>555</v>
      </c>
      <c r="Q559" s="13">
        <v>0.4276273148148148</v>
      </c>
      <c r="R559" s="14">
        <v>556</v>
      </c>
      <c r="S559" s="1">
        <f>SUM(Q559-M559)</f>
        <v>0.09467592592592589</v>
      </c>
      <c r="T559" s="17">
        <v>464</v>
      </c>
      <c r="U559" s="13">
        <v>0.504074074074074</v>
      </c>
      <c r="V559" s="14">
        <v>554</v>
      </c>
      <c r="W559" s="1">
        <f>SUM(U559-Q559)</f>
        <v>0.0764467592592592</v>
      </c>
      <c r="X559" s="17">
        <v>502</v>
      </c>
      <c r="Y559" s="13">
        <v>0.6134722222222222</v>
      </c>
      <c r="Z559" s="14">
        <v>565</v>
      </c>
      <c r="AA559" s="1">
        <f>SUM(Y559-U559)</f>
        <v>0.10939814814814819</v>
      </c>
      <c r="AB559" s="17">
        <v>573</v>
      </c>
      <c r="AC559" s="13">
        <v>0.6788078703703704</v>
      </c>
      <c r="AD559" s="14">
        <v>557</v>
      </c>
      <c r="AE559" s="1">
        <f>SUM(AC559-Y559)</f>
        <v>0.06533564814814818</v>
      </c>
      <c r="AF559" s="17">
        <v>507</v>
      </c>
    </row>
    <row r="560" spans="1:32" ht="15">
      <c r="A560" s="12" t="s">
        <v>1239</v>
      </c>
      <c r="B560" s="12">
        <v>1483</v>
      </c>
      <c r="C560" s="11" t="s">
        <v>66</v>
      </c>
      <c r="D560" s="11" t="s">
        <v>1238</v>
      </c>
      <c r="E560" s="12" t="s">
        <v>313</v>
      </c>
      <c r="F560" s="12" t="s">
        <v>49</v>
      </c>
      <c r="G560" s="13">
        <v>0.10167824074074074</v>
      </c>
      <c r="H560" s="14">
        <v>654</v>
      </c>
      <c r="I560" s="13">
        <v>0.2372800925925926</v>
      </c>
      <c r="J560" s="14">
        <v>612</v>
      </c>
      <c r="K560" s="1">
        <f>SUM(I560-G560)</f>
        <v>0.13560185185185186</v>
      </c>
      <c r="L560" s="17">
        <v>575</v>
      </c>
      <c r="M560" s="13">
        <v>0.33298611111111115</v>
      </c>
      <c r="N560" s="14">
        <v>592</v>
      </c>
      <c r="O560" s="1">
        <f>SUM(M560-I560)</f>
        <v>0.09570601851851854</v>
      </c>
      <c r="P560" s="17">
        <v>556</v>
      </c>
      <c r="Q560" s="13">
        <v>0.42743055555555554</v>
      </c>
      <c r="R560" s="14">
        <v>555</v>
      </c>
      <c r="S560" s="1">
        <f>SUM(Q560-M560)</f>
        <v>0.09444444444444439</v>
      </c>
      <c r="T560" s="17">
        <v>458</v>
      </c>
      <c r="U560" s="13">
        <v>0.503912037037037</v>
      </c>
      <c r="V560" s="14">
        <v>551</v>
      </c>
      <c r="W560" s="1">
        <f>SUM(U560-Q560)</f>
        <v>0.07648148148148148</v>
      </c>
      <c r="X560" s="17">
        <v>504</v>
      </c>
      <c r="Y560" s="13">
        <v>0.613449074074074</v>
      </c>
      <c r="Z560" s="14">
        <v>564</v>
      </c>
      <c r="AA560" s="1">
        <f>SUM(Y560-U560)</f>
        <v>0.10953703703703699</v>
      </c>
      <c r="AB560" s="17">
        <v>576</v>
      </c>
      <c r="AC560" s="13">
        <v>0.6788310185185185</v>
      </c>
      <c r="AD560" s="14">
        <v>558</v>
      </c>
      <c r="AE560" s="1">
        <f>SUM(AC560-Y560)</f>
        <v>0.06538194444444445</v>
      </c>
      <c r="AF560" s="17">
        <v>509</v>
      </c>
    </row>
    <row r="561" spans="1:32" ht="15">
      <c r="A561" s="12" t="s">
        <v>1240</v>
      </c>
      <c r="B561" s="12">
        <v>1179</v>
      </c>
      <c r="C561" s="11" t="s">
        <v>1241</v>
      </c>
      <c r="D561" s="11" t="s">
        <v>1207</v>
      </c>
      <c r="E561" s="12" t="s">
        <v>20</v>
      </c>
      <c r="F561" s="12" t="s">
        <v>21</v>
      </c>
      <c r="G561" s="13">
        <v>0.09681712962962963</v>
      </c>
      <c r="H561" s="14">
        <v>584</v>
      </c>
      <c r="I561" s="13">
        <v>0.23644675925925926</v>
      </c>
      <c r="J561" s="14">
        <v>606</v>
      </c>
      <c r="K561" s="1">
        <f>SUM(I561-G561)</f>
        <v>0.13962962962962963</v>
      </c>
      <c r="L561" s="17">
        <v>620</v>
      </c>
      <c r="M561" s="13">
        <v>0.33594907407407404</v>
      </c>
      <c r="N561" s="14">
        <v>606</v>
      </c>
      <c r="O561" s="1">
        <f>SUM(M561-I561)</f>
        <v>0.09950231481481478</v>
      </c>
      <c r="P561" s="17">
        <v>614</v>
      </c>
      <c r="Q561" s="13">
        <v>0.4367476851851852</v>
      </c>
      <c r="R561" s="14">
        <v>581</v>
      </c>
      <c r="S561" s="1">
        <f>SUM(Q561-M561)</f>
        <v>0.10079861111111116</v>
      </c>
      <c r="T561" s="17">
        <v>542</v>
      </c>
      <c r="U561" s="13">
        <v>0.5117939814814815</v>
      </c>
      <c r="V561" s="14">
        <v>572</v>
      </c>
      <c r="W561" s="1">
        <f>SUM(U561-Q561)</f>
        <v>0.07504629629629628</v>
      </c>
      <c r="X561" s="17">
        <v>493</v>
      </c>
      <c r="Y561" s="13">
        <v>0.6129398148148147</v>
      </c>
      <c r="Z561" s="14">
        <v>561</v>
      </c>
      <c r="AA561" s="1">
        <f>SUM(Y561-U561)</f>
        <v>0.10114583333333327</v>
      </c>
      <c r="AB561" s="17">
        <v>482</v>
      </c>
      <c r="AC561" s="13">
        <v>0.6807523148148148</v>
      </c>
      <c r="AD561" s="14">
        <v>559</v>
      </c>
      <c r="AE561" s="1">
        <f>SUM(AC561-Y561)</f>
        <v>0.06781250000000005</v>
      </c>
      <c r="AF561" s="17">
        <v>569</v>
      </c>
    </row>
    <row r="562" spans="1:32" ht="15">
      <c r="A562" s="12" t="s">
        <v>1242</v>
      </c>
      <c r="B562" s="12">
        <v>800</v>
      </c>
      <c r="C562" s="11" t="s">
        <v>642</v>
      </c>
      <c r="D562" s="11" t="s">
        <v>643</v>
      </c>
      <c r="E562" s="12" t="s">
        <v>81</v>
      </c>
      <c r="F562" s="12" t="s">
        <v>21</v>
      </c>
      <c r="G562" s="13">
        <v>0.09901620370370372</v>
      </c>
      <c r="H562" s="14">
        <v>623</v>
      </c>
      <c r="I562" s="13">
        <v>0.23761574074074074</v>
      </c>
      <c r="J562" s="14">
        <v>617</v>
      </c>
      <c r="K562" s="1">
        <f>SUM(I562-G562)</f>
        <v>0.13859953703703703</v>
      </c>
      <c r="L562" s="17">
        <v>611</v>
      </c>
      <c r="M562" s="13">
        <v>0.33736111111111106</v>
      </c>
      <c r="N562" s="14">
        <v>609</v>
      </c>
      <c r="O562" s="1">
        <f>SUM(M562-I562)</f>
        <v>0.09974537037037032</v>
      </c>
      <c r="P562" s="17">
        <v>620</v>
      </c>
      <c r="Q562" s="13">
        <v>0.4368055555555555</v>
      </c>
      <c r="R562" s="14">
        <v>582</v>
      </c>
      <c r="S562" s="1">
        <f>SUM(Q562-M562)</f>
        <v>0.09944444444444445</v>
      </c>
      <c r="T562" s="17">
        <v>526</v>
      </c>
      <c r="U562" s="13">
        <v>0.5117824074074074</v>
      </c>
      <c r="V562" s="14">
        <v>571</v>
      </c>
      <c r="W562" s="1">
        <f>SUM(U562-Q562)</f>
        <v>0.07497685185185193</v>
      </c>
      <c r="X562" s="17">
        <v>490</v>
      </c>
      <c r="Y562" s="13">
        <v>0.6129629629629629</v>
      </c>
      <c r="Z562" s="14">
        <v>562</v>
      </c>
      <c r="AA562" s="1">
        <f>SUM(Y562-U562)</f>
        <v>0.1011805555555555</v>
      </c>
      <c r="AB562" s="17">
        <v>483</v>
      </c>
      <c r="AC562" s="13">
        <v>0.6808101851851852</v>
      </c>
      <c r="AD562" s="14">
        <v>560</v>
      </c>
      <c r="AE562" s="1">
        <f>SUM(AC562-Y562)</f>
        <v>0.06784722222222228</v>
      </c>
      <c r="AF562" s="17">
        <v>570</v>
      </c>
    </row>
    <row r="563" spans="1:32" ht="15">
      <c r="A563" s="12" t="s">
        <v>1243</v>
      </c>
      <c r="B563" s="12">
        <v>740</v>
      </c>
      <c r="C563" s="11" t="s">
        <v>218</v>
      </c>
      <c r="D563" s="11" t="s">
        <v>1244</v>
      </c>
      <c r="E563" s="12" t="s">
        <v>77</v>
      </c>
      <c r="F563" s="12" t="s">
        <v>21</v>
      </c>
      <c r="G563" s="13">
        <v>0.09481481481481481</v>
      </c>
      <c r="H563" s="14">
        <v>541</v>
      </c>
      <c r="I563" s="13">
        <v>0.22702546296296297</v>
      </c>
      <c r="J563" s="14">
        <v>540</v>
      </c>
      <c r="K563" s="1">
        <f>SUM(I563-G563)</f>
        <v>0.13221064814814815</v>
      </c>
      <c r="L563" s="17">
        <v>557</v>
      </c>
      <c r="M563" s="13">
        <v>0.32318287037037036</v>
      </c>
      <c r="N563" s="14">
        <v>553</v>
      </c>
      <c r="O563" s="1">
        <f>SUM(M563-I563)</f>
        <v>0.09615740740740739</v>
      </c>
      <c r="P563" s="17">
        <v>560</v>
      </c>
      <c r="Q563" s="13">
        <v>0.4246180555555556</v>
      </c>
      <c r="R563" s="14">
        <v>552</v>
      </c>
      <c r="S563" s="1">
        <f>SUM(Q563-M563)</f>
        <v>0.10143518518518524</v>
      </c>
      <c r="T563" s="17">
        <v>552</v>
      </c>
      <c r="U563" s="13">
        <v>0.507962962962963</v>
      </c>
      <c r="V563" s="14">
        <v>563</v>
      </c>
      <c r="W563" s="1">
        <f>SUM(U563-Q563)</f>
        <v>0.08334490740740735</v>
      </c>
      <c r="X563" s="17">
        <v>594</v>
      </c>
      <c r="Y563" s="13">
        <v>0.6127777777777778</v>
      </c>
      <c r="Z563" s="14">
        <v>560</v>
      </c>
      <c r="AA563" s="1">
        <f>SUM(Y563-U563)</f>
        <v>0.1048148148148148</v>
      </c>
      <c r="AB563" s="17">
        <v>523</v>
      </c>
      <c r="AC563" s="13">
        <v>0.6846527777777777</v>
      </c>
      <c r="AD563" s="14">
        <v>561</v>
      </c>
      <c r="AE563" s="1">
        <f>SUM(AC563-Y563)</f>
        <v>0.07187499999999991</v>
      </c>
      <c r="AF563" s="17">
        <v>628</v>
      </c>
    </row>
    <row r="564" spans="1:32" ht="15">
      <c r="A564" s="12" t="s">
        <v>1245</v>
      </c>
      <c r="B564" s="12">
        <v>1418</v>
      </c>
      <c r="C564" s="11" t="s">
        <v>1247</v>
      </c>
      <c r="D564" s="11" t="s">
        <v>1248</v>
      </c>
      <c r="E564" s="12" t="s">
        <v>81</v>
      </c>
      <c r="F564" s="12" t="s">
        <v>49</v>
      </c>
      <c r="G564" s="13">
        <v>0.11462962962962964</v>
      </c>
      <c r="H564" s="14">
        <v>794</v>
      </c>
      <c r="I564" s="13">
        <v>0.253900462962963</v>
      </c>
      <c r="J564" s="14">
        <v>690</v>
      </c>
      <c r="K564" s="1">
        <f>SUM(I564-G564)</f>
        <v>0.13927083333333334</v>
      </c>
      <c r="L564" s="17">
        <v>614</v>
      </c>
      <c r="M564" s="13">
        <v>0.3483217592592593</v>
      </c>
      <c r="N564" s="14">
        <v>648</v>
      </c>
      <c r="O564" s="1">
        <f>SUM(M564-I564)</f>
        <v>0.09442129629629631</v>
      </c>
      <c r="P564" s="17">
        <v>544</v>
      </c>
      <c r="Q564" s="13">
        <v>0.4521527777777778</v>
      </c>
      <c r="R564" s="14">
        <v>611</v>
      </c>
      <c r="S564" s="1">
        <f>SUM(Q564-M564)</f>
        <v>0.1038310185185185</v>
      </c>
      <c r="T564" s="17">
        <v>579</v>
      </c>
      <c r="U564" s="13">
        <v>0.5243171296296296</v>
      </c>
      <c r="V564" s="14">
        <v>589</v>
      </c>
      <c r="W564" s="1">
        <f>SUM(U564-Q564)</f>
        <v>0.07216435185185183</v>
      </c>
      <c r="X564" s="17">
        <v>457</v>
      </c>
      <c r="Y564" s="13">
        <v>0.6251620370370371</v>
      </c>
      <c r="Z564" s="14">
        <v>574</v>
      </c>
      <c r="AA564" s="1">
        <f>SUM(Y564-U564)</f>
        <v>0.10084490740740748</v>
      </c>
      <c r="AB564" s="17">
        <v>481</v>
      </c>
      <c r="AC564" s="13">
        <v>0.6859606481481482</v>
      </c>
      <c r="AD564" s="14">
        <v>562</v>
      </c>
      <c r="AE564" s="1">
        <f>SUM(AC564-Y564)</f>
        <v>0.06079861111111107</v>
      </c>
      <c r="AF564" s="17">
        <v>433</v>
      </c>
    </row>
    <row r="565" spans="1:32" ht="15">
      <c r="A565" s="12" t="s">
        <v>1245</v>
      </c>
      <c r="B565" s="12">
        <v>1418</v>
      </c>
      <c r="C565" s="11" t="s">
        <v>1037</v>
      </c>
      <c r="D565" s="11" t="s">
        <v>1246</v>
      </c>
      <c r="E565" s="12" t="s">
        <v>81</v>
      </c>
      <c r="F565" s="12" t="s">
        <v>49</v>
      </c>
      <c r="G565" s="13">
        <v>0.11465277777777778</v>
      </c>
      <c r="H565" s="14">
        <v>796</v>
      </c>
      <c r="I565" s="13">
        <v>0.253912037037037</v>
      </c>
      <c r="J565" s="14">
        <v>691</v>
      </c>
      <c r="K565" s="1">
        <f>SUM(I565-G565)</f>
        <v>0.13925925925925925</v>
      </c>
      <c r="L565" s="17">
        <v>613</v>
      </c>
      <c r="M565" s="13">
        <v>0.34835648148148146</v>
      </c>
      <c r="N565" s="14">
        <v>649</v>
      </c>
      <c r="O565" s="1">
        <f>SUM(M565-I565)</f>
        <v>0.09444444444444444</v>
      </c>
      <c r="P565" s="17">
        <v>545</v>
      </c>
      <c r="Q565" s="13">
        <v>0.45211805555555556</v>
      </c>
      <c r="R565" s="14">
        <v>610</v>
      </c>
      <c r="S565" s="1">
        <f>SUM(Q565-M565)</f>
        <v>0.1037615740740741</v>
      </c>
      <c r="T565" s="17">
        <v>576</v>
      </c>
      <c r="U565" s="13">
        <v>0.5243634259259259</v>
      </c>
      <c r="V565" s="14">
        <v>591</v>
      </c>
      <c r="W565" s="1">
        <f>SUM(U565-Q565)</f>
        <v>0.07224537037037032</v>
      </c>
      <c r="X565" s="17">
        <v>459</v>
      </c>
      <c r="Y565" s="13">
        <v>0.6251736111111111</v>
      </c>
      <c r="Z565" s="14">
        <v>575</v>
      </c>
      <c r="AA565" s="1">
        <f>SUM(Y565-U565)</f>
        <v>0.10081018518518525</v>
      </c>
      <c r="AB565" s="17">
        <v>480</v>
      </c>
      <c r="AC565" s="13">
        <v>0.6859606481481482</v>
      </c>
      <c r="AD565" s="14">
        <v>563</v>
      </c>
      <c r="AE565" s="1">
        <f>SUM(AC565-Y565)</f>
        <v>0.06078703703703703</v>
      </c>
      <c r="AF565" s="17">
        <v>432</v>
      </c>
    </row>
    <row r="566" spans="1:32" ht="15">
      <c r="A566" s="12" t="s">
        <v>1249</v>
      </c>
      <c r="B566" s="12">
        <v>580</v>
      </c>
      <c r="C566" s="11" t="s">
        <v>999</v>
      </c>
      <c r="D566" s="11" t="s">
        <v>622</v>
      </c>
      <c r="E566" s="12" t="s">
        <v>81</v>
      </c>
      <c r="F566" s="12" t="s">
        <v>21</v>
      </c>
      <c r="G566" s="13">
        <v>0.09663194444444445</v>
      </c>
      <c r="H566" s="14">
        <v>578</v>
      </c>
      <c r="I566" s="13">
        <v>0.23123842592592592</v>
      </c>
      <c r="J566" s="14">
        <v>566</v>
      </c>
      <c r="K566" s="1">
        <f>SUM(I566-G566)</f>
        <v>0.13460648148148147</v>
      </c>
      <c r="L566" s="17">
        <v>568</v>
      </c>
      <c r="M566" s="13">
        <v>0.3288888888888889</v>
      </c>
      <c r="N566" s="14">
        <v>573</v>
      </c>
      <c r="O566" s="1">
        <f>SUM(M566-I566)</f>
        <v>0.09765046296296298</v>
      </c>
      <c r="P566" s="17">
        <v>586</v>
      </c>
      <c r="Q566" s="13">
        <v>0.42790509259259263</v>
      </c>
      <c r="R566" s="14">
        <v>557</v>
      </c>
      <c r="S566" s="1">
        <f>SUM(Q566-M566)</f>
        <v>0.09901620370370373</v>
      </c>
      <c r="T566" s="17">
        <v>523</v>
      </c>
      <c r="U566" s="13">
        <v>0.5139351851851852</v>
      </c>
      <c r="V566" s="14">
        <v>573</v>
      </c>
      <c r="W566" s="1">
        <f>SUM(U566-Q566)</f>
        <v>0.08603009259259259</v>
      </c>
      <c r="X566" s="17">
        <v>618</v>
      </c>
      <c r="Y566" s="13">
        <v>0.623275462962963</v>
      </c>
      <c r="Z566" s="14">
        <v>566</v>
      </c>
      <c r="AA566" s="1">
        <f>SUM(Y566-U566)</f>
        <v>0.10934027777777777</v>
      </c>
      <c r="AB566" s="17">
        <v>572</v>
      </c>
      <c r="AC566" s="13">
        <v>0.6861342592592593</v>
      </c>
      <c r="AD566" s="14">
        <v>564</v>
      </c>
      <c r="AE566" s="1">
        <f>SUM(AC566-Y566)</f>
        <v>0.06285879629629632</v>
      </c>
      <c r="AF566" s="17">
        <v>469</v>
      </c>
    </row>
    <row r="567" spans="1:32" ht="15">
      <c r="A567" s="12" t="s">
        <v>1250</v>
      </c>
      <c r="B567" s="12">
        <v>676</v>
      </c>
      <c r="C567" s="11" t="s">
        <v>656</v>
      </c>
      <c r="D567" s="11" t="s">
        <v>1251</v>
      </c>
      <c r="E567" s="12" t="s">
        <v>81</v>
      </c>
      <c r="F567" s="12" t="s">
        <v>21</v>
      </c>
      <c r="G567" s="13">
        <v>0.09545138888888889</v>
      </c>
      <c r="H567" s="14">
        <v>549</v>
      </c>
      <c r="I567" s="13">
        <v>0.23208333333333334</v>
      </c>
      <c r="J567" s="14">
        <v>575</v>
      </c>
      <c r="K567" s="1">
        <f>SUM(I567-G567)</f>
        <v>0.13663194444444443</v>
      </c>
      <c r="L567" s="17">
        <v>587</v>
      </c>
      <c r="M567" s="13">
        <v>0.32582175925925927</v>
      </c>
      <c r="N567" s="14">
        <v>561</v>
      </c>
      <c r="O567" s="1">
        <f>SUM(M567-I567)</f>
        <v>0.09373842592592593</v>
      </c>
      <c r="P567" s="17">
        <v>533</v>
      </c>
      <c r="Q567" s="13">
        <v>0.4259722222222222</v>
      </c>
      <c r="R567" s="14">
        <v>554</v>
      </c>
      <c r="S567" s="1">
        <f>SUM(Q567-M567)</f>
        <v>0.10015046296296293</v>
      </c>
      <c r="T567" s="17">
        <v>533</v>
      </c>
      <c r="U567" s="13">
        <v>0.5039467592592592</v>
      </c>
      <c r="V567" s="14">
        <v>552</v>
      </c>
      <c r="W567" s="1">
        <f>SUM(U567-Q567)</f>
        <v>0.07797453703703705</v>
      </c>
      <c r="X567" s="17">
        <v>525</v>
      </c>
      <c r="Y567" s="13">
        <v>0.6130671296296296</v>
      </c>
      <c r="Z567" s="14">
        <v>563</v>
      </c>
      <c r="AA567" s="1">
        <f>SUM(Y567-U567)</f>
        <v>0.10912037037037037</v>
      </c>
      <c r="AB567" s="17">
        <v>569</v>
      </c>
      <c r="AC567" s="13">
        <v>0.686238425925926</v>
      </c>
      <c r="AD567" s="14">
        <v>565</v>
      </c>
      <c r="AE567" s="1">
        <f>SUM(AC567-Y567)</f>
        <v>0.07317129629629637</v>
      </c>
      <c r="AF567" s="17">
        <v>650</v>
      </c>
    </row>
    <row r="568" spans="1:32" ht="15">
      <c r="A568" s="12" t="s">
        <v>1252</v>
      </c>
      <c r="B568" s="12">
        <v>1187</v>
      </c>
      <c r="C568" s="11" t="s">
        <v>1006</v>
      </c>
      <c r="D568" s="11" t="s">
        <v>1253</v>
      </c>
      <c r="E568" s="12" t="s">
        <v>150</v>
      </c>
      <c r="F568" s="12" t="s">
        <v>21</v>
      </c>
      <c r="G568" s="13">
        <v>0.11070601851851852</v>
      </c>
      <c r="H568" s="14">
        <v>756</v>
      </c>
      <c r="I568" s="13">
        <v>0.2576273148148148</v>
      </c>
      <c r="J568" s="14">
        <v>723</v>
      </c>
      <c r="K568" s="1">
        <f>SUM(I568-G568)</f>
        <v>0.1469212962962963</v>
      </c>
      <c r="L568" s="17">
        <v>683</v>
      </c>
      <c r="M568" s="13">
        <v>0.3640277777777778</v>
      </c>
      <c r="N568" s="14">
        <v>704</v>
      </c>
      <c r="O568" s="1">
        <f>SUM(M568-I568)</f>
        <v>0.10640046296296296</v>
      </c>
      <c r="P568" s="17">
        <v>685</v>
      </c>
      <c r="Q568" s="13">
        <v>0.46680555555555553</v>
      </c>
      <c r="R568" s="14">
        <v>653</v>
      </c>
      <c r="S568" s="1">
        <f>SUM(Q568-M568)</f>
        <v>0.10277777777777775</v>
      </c>
      <c r="T568" s="17">
        <v>570</v>
      </c>
      <c r="U568" s="13">
        <v>0.5338310185185186</v>
      </c>
      <c r="V568" s="14">
        <v>599</v>
      </c>
      <c r="W568" s="1">
        <f>SUM(U568-Q568)</f>
        <v>0.06702546296296302</v>
      </c>
      <c r="X568" s="17">
        <v>383</v>
      </c>
      <c r="Y568" s="13">
        <v>0.6279166666666667</v>
      </c>
      <c r="Z568" s="14">
        <v>580</v>
      </c>
      <c r="AA568" s="1">
        <f>SUM(Y568-U568)</f>
        <v>0.09408564814814813</v>
      </c>
      <c r="AB568" s="17">
        <v>421</v>
      </c>
      <c r="AC568" s="13">
        <v>0.6870833333333333</v>
      </c>
      <c r="AD568" s="14">
        <v>566</v>
      </c>
      <c r="AE568" s="1">
        <f>SUM(AC568-Y568)</f>
        <v>0.05916666666666659</v>
      </c>
      <c r="AF568" s="17">
        <v>399</v>
      </c>
    </row>
    <row r="569" spans="1:32" ht="15">
      <c r="A569" s="12" t="s">
        <v>1254</v>
      </c>
      <c r="B569" s="12">
        <v>1399</v>
      </c>
      <c r="C569" s="11" t="s">
        <v>1255</v>
      </c>
      <c r="D569" s="11" t="s">
        <v>1251</v>
      </c>
      <c r="E569" s="12" t="s">
        <v>313</v>
      </c>
      <c r="F569" s="12" t="s">
        <v>49</v>
      </c>
      <c r="G569" s="13">
        <v>0.10256944444444445</v>
      </c>
      <c r="H569" s="14">
        <v>667</v>
      </c>
      <c r="I569" s="13">
        <v>0.2741087962962963</v>
      </c>
      <c r="J569" s="14">
        <v>780</v>
      </c>
      <c r="K569" s="1">
        <f>SUM(I569-G569)</f>
        <v>0.17153935185185187</v>
      </c>
      <c r="L569" s="17">
        <v>821</v>
      </c>
      <c r="M569" s="13">
        <v>0.36114583333333333</v>
      </c>
      <c r="N569" s="14">
        <v>697</v>
      </c>
      <c r="O569" s="1">
        <f>SUM(M569-I569)</f>
        <v>0.08703703703703702</v>
      </c>
      <c r="P569" s="17">
        <v>434</v>
      </c>
      <c r="Q569" s="13">
        <v>0.4654050925925926</v>
      </c>
      <c r="R569" s="14">
        <v>652</v>
      </c>
      <c r="S569" s="1">
        <f>SUM(Q569-M569)</f>
        <v>0.10425925925925927</v>
      </c>
      <c r="T569" s="17">
        <v>584</v>
      </c>
      <c r="U569" s="13">
        <v>0.5341550925925925</v>
      </c>
      <c r="V569" s="14">
        <v>602</v>
      </c>
      <c r="W569" s="1">
        <f>SUM(U569-Q569)</f>
        <v>0.06874999999999992</v>
      </c>
      <c r="X569" s="17">
        <v>411</v>
      </c>
      <c r="Y569" s="13">
        <v>0.6288657407407408</v>
      </c>
      <c r="Z569" s="14">
        <v>583</v>
      </c>
      <c r="AA569" s="1">
        <f>SUM(Y569-U569)</f>
        <v>0.09471064814814822</v>
      </c>
      <c r="AB569" s="17">
        <v>425</v>
      </c>
      <c r="AC569" s="13">
        <v>0.6907060185185184</v>
      </c>
      <c r="AD569" s="14">
        <v>567</v>
      </c>
      <c r="AE569" s="1">
        <f>SUM(AC569-Y569)</f>
        <v>0.061840277777777675</v>
      </c>
      <c r="AF569" s="17">
        <v>452</v>
      </c>
    </row>
    <row r="570" spans="1:32" ht="15">
      <c r="A570" s="12" t="s">
        <v>1256</v>
      </c>
      <c r="B570" s="12">
        <v>1168</v>
      </c>
      <c r="C570" s="11" t="s">
        <v>779</v>
      </c>
      <c r="D570" s="11" t="s">
        <v>1257</v>
      </c>
      <c r="E570" s="12" t="s">
        <v>81</v>
      </c>
      <c r="F570" s="12" t="s">
        <v>21</v>
      </c>
      <c r="G570" s="13">
        <v>0.09664351851851853</v>
      </c>
      <c r="H570" s="14">
        <v>579</v>
      </c>
      <c r="I570" s="13">
        <v>0.23122685185185185</v>
      </c>
      <c r="J570" s="14">
        <v>565</v>
      </c>
      <c r="K570" s="1">
        <f>SUM(I570-G570)</f>
        <v>0.13458333333333333</v>
      </c>
      <c r="L570" s="17">
        <v>567</v>
      </c>
      <c r="M570" s="13">
        <v>0.3303935185185185</v>
      </c>
      <c r="N570" s="14">
        <v>578</v>
      </c>
      <c r="O570" s="1">
        <f>SUM(M570-I570)</f>
        <v>0.09916666666666665</v>
      </c>
      <c r="P570" s="17">
        <v>611</v>
      </c>
      <c r="Q570" s="13">
        <v>0.42790509259259263</v>
      </c>
      <c r="R570" s="14">
        <v>558</v>
      </c>
      <c r="S570" s="1">
        <f>SUM(Q570-M570)</f>
        <v>0.09751157407407413</v>
      </c>
      <c r="T570" s="17">
        <v>501</v>
      </c>
      <c r="U570" s="13">
        <v>0.5139814814814815</v>
      </c>
      <c r="V570" s="14">
        <v>574</v>
      </c>
      <c r="W570" s="1">
        <f>SUM(U570-Q570)</f>
        <v>0.08607638888888886</v>
      </c>
      <c r="X570" s="17">
        <v>620</v>
      </c>
      <c r="Y570" s="13">
        <v>0.6234259259259259</v>
      </c>
      <c r="Z570" s="14">
        <v>569</v>
      </c>
      <c r="AA570" s="1">
        <f>SUM(Y570-U570)</f>
        <v>0.10944444444444446</v>
      </c>
      <c r="AB570" s="17">
        <v>574</v>
      </c>
      <c r="AC570" s="13">
        <v>0.6907175925925926</v>
      </c>
      <c r="AD570" s="14">
        <v>568</v>
      </c>
      <c r="AE570" s="1">
        <f>SUM(AC570-Y570)</f>
        <v>0.06729166666666664</v>
      </c>
      <c r="AF570" s="17">
        <v>555</v>
      </c>
    </row>
    <row r="571" spans="1:32" ht="15">
      <c r="A571" s="12" t="s">
        <v>1258</v>
      </c>
      <c r="B571" s="12">
        <v>575</v>
      </c>
      <c r="C571" s="11" t="s">
        <v>23</v>
      </c>
      <c r="D571" s="11" t="s">
        <v>1259</v>
      </c>
      <c r="E571" s="12" t="s">
        <v>20</v>
      </c>
      <c r="F571" s="12" t="s">
        <v>21</v>
      </c>
      <c r="G571" s="13">
        <v>0.09247685185185185</v>
      </c>
      <c r="H571" s="14">
        <v>494</v>
      </c>
      <c r="I571" s="13">
        <v>0.2202199074074074</v>
      </c>
      <c r="J571" s="14">
        <v>513</v>
      </c>
      <c r="K571" s="1">
        <f>SUM(I571-G571)</f>
        <v>0.12774305555555554</v>
      </c>
      <c r="L571" s="17">
        <v>515</v>
      </c>
      <c r="M571" s="13">
        <v>0.3070601851851852</v>
      </c>
      <c r="N571" s="14">
        <v>484</v>
      </c>
      <c r="O571" s="1">
        <f>SUM(M571-I571)</f>
        <v>0.08684027777777778</v>
      </c>
      <c r="P571" s="17">
        <v>428</v>
      </c>
      <c r="Q571" s="13">
        <v>0.41037037037037033</v>
      </c>
      <c r="R571" s="14">
        <v>504</v>
      </c>
      <c r="S571" s="1">
        <f>SUM(Q571-M571)</f>
        <v>0.10331018518518514</v>
      </c>
      <c r="T571" s="17">
        <v>575</v>
      </c>
      <c r="U571" s="13">
        <v>0.4955671296296296</v>
      </c>
      <c r="V571" s="14">
        <v>534</v>
      </c>
      <c r="W571" s="1">
        <f>SUM(U571-Q571)</f>
        <v>0.08519675925925929</v>
      </c>
      <c r="X571" s="17">
        <v>607</v>
      </c>
      <c r="Y571" s="13">
        <v>0.6292592592592593</v>
      </c>
      <c r="Z571" s="14">
        <v>585</v>
      </c>
      <c r="AA571" s="1">
        <f>SUM(Y571-U571)</f>
        <v>0.13369212962962967</v>
      </c>
      <c r="AB571" s="17">
        <v>734</v>
      </c>
      <c r="AC571" s="13">
        <v>0.6934374999999999</v>
      </c>
      <c r="AD571" s="14">
        <v>569</v>
      </c>
      <c r="AE571" s="1">
        <f>SUM(AC571-Y571)</f>
        <v>0.06417824074074063</v>
      </c>
      <c r="AF571" s="17">
        <v>487</v>
      </c>
    </row>
    <row r="572" spans="1:32" ht="15">
      <c r="A572" s="12" t="s">
        <v>1260</v>
      </c>
      <c r="B572" s="12">
        <v>1481</v>
      </c>
      <c r="C572" s="11" t="s">
        <v>897</v>
      </c>
      <c r="D572" s="11" t="s">
        <v>1261</v>
      </c>
      <c r="E572" s="12" t="s">
        <v>313</v>
      </c>
      <c r="F572" s="12" t="s">
        <v>49</v>
      </c>
      <c r="G572" s="13">
        <v>0.10298611111111111</v>
      </c>
      <c r="H572" s="14">
        <v>671</v>
      </c>
      <c r="I572" s="13">
        <v>0.2376851851851852</v>
      </c>
      <c r="J572" s="14">
        <v>619</v>
      </c>
      <c r="K572" s="1">
        <f>SUM(I572-G572)</f>
        <v>0.13469907407407408</v>
      </c>
      <c r="L572" s="17">
        <v>570</v>
      </c>
      <c r="M572" s="13">
        <v>0.33342592592592596</v>
      </c>
      <c r="N572" s="14">
        <v>595</v>
      </c>
      <c r="O572" s="1">
        <f>SUM(M572-I572)</f>
        <v>0.09574074074074077</v>
      </c>
      <c r="P572" s="17">
        <v>557</v>
      </c>
      <c r="Q572" s="13">
        <v>0.431550925925926</v>
      </c>
      <c r="R572" s="14">
        <v>572</v>
      </c>
      <c r="S572" s="1">
        <f>SUM(Q572-M572)</f>
        <v>0.09812500000000002</v>
      </c>
      <c r="T572" s="17">
        <v>509</v>
      </c>
      <c r="U572" s="13">
        <v>0.5151273148148149</v>
      </c>
      <c r="V572" s="14">
        <v>577</v>
      </c>
      <c r="W572" s="1">
        <f>SUM(U572-Q572)</f>
        <v>0.08357638888888891</v>
      </c>
      <c r="X572" s="17">
        <v>596</v>
      </c>
      <c r="Y572" s="13">
        <v>0.6234606481481482</v>
      </c>
      <c r="Z572" s="14">
        <v>570</v>
      </c>
      <c r="AA572" s="1">
        <f>SUM(Y572-U572)</f>
        <v>0.10833333333333328</v>
      </c>
      <c r="AB572" s="17">
        <v>563</v>
      </c>
      <c r="AC572" s="13">
        <v>0.6945486111111111</v>
      </c>
      <c r="AD572" s="14">
        <v>570</v>
      </c>
      <c r="AE572" s="1">
        <f>SUM(AC572-Y572)</f>
        <v>0.07108796296296294</v>
      </c>
      <c r="AF572" s="17">
        <v>617</v>
      </c>
    </row>
    <row r="573" spans="1:32" ht="15">
      <c r="A573" s="12" t="s">
        <v>1262</v>
      </c>
      <c r="B573" s="12">
        <v>596</v>
      </c>
      <c r="C573" s="11" t="s">
        <v>243</v>
      </c>
      <c r="D573" s="11" t="s">
        <v>1263</v>
      </c>
      <c r="E573" s="12" t="s">
        <v>77</v>
      </c>
      <c r="F573" s="12" t="s">
        <v>21</v>
      </c>
      <c r="G573" s="13">
        <v>0.08791666666666666</v>
      </c>
      <c r="H573" s="14">
        <v>416</v>
      </c>
      <c r="I573" s="13">
        <v>0.21835648148148148</v>
      </c>
      <c r="J573" s="14">
        <v>497</v>
      </c>
      <c r="K573" s="1">
        <f>SUM(I573-G573)</f>
        <v>0.13043981481481481</v>
      </c>
      <c r="L573" s="17">
        <v>540</v>
      </c>
      <c r="M573" s="13">
        <v>0.318275462962963</v>
      </c>
      <c r="N573" s="14">
        <v>532</v>
      </c>
      <c r="O573" s="1">
        <f>SUM(M573-I573)</f>
        <v>0.09991898148148151</v>
      </c>
      <c r="P573" s="17">
        <v>622</v>
      </c>
      <c r="Q573" s="13">
        <v>0.4227893518518519</v>
      </c>
      <c r="R573" s="14">
        <v>547</v>
      </c>
      <c r="S573" s="1">
        <f>SUM(Q573-M573)</f>
        <v>0.1045138888888889</v>
      </c>
      <c r="T573" s="17">
        <v>587</v>
      </c>
      <c r="U573" s="13">
        <v>0.508125</v>
      </c>
      <c r="V573" s="14">
        <v>564</v>
      </c>
      <c r="W573" s="1">
        <f>SUM(U573-Q573)</f>
        <v>0.08533564814814815</v>
      </c>
      <c r="X573" s="17">
        <v>609</v>
      </c>
      <c r="Y573" s="13">
        <v>0.6250810185185185</v>
      </c>
      <c r="Z573" s="14">
        <v>573</v>
      </c>
      <c r="AA573" s="1">
        <f>SUM(Y573-U573)</f>
        <v>0.11695601851851845</v>
      </c>
      <c r="AB573" s="17">
        <v>629</v>
      </c>
      <c r="AC573" s="13">
        <v>0.6945601851851851</v>
      </c>
      <c r="AD573" s="14">
        <v>571</v>
      </c>
      <c r="AE573" s="1">
        <f>SUM(AC573-Y573)</f>
        <v>0.06947916666666665</v>
      </c>
      <c r="AF573" s="17">
        <v>597</v>
      </c>
    </row>
    <row r="574" spans="1:32" ht="15">
      <c r="A574" s="12" t="s">
        <v>1264</v>
      </c>
      <c r="B574" s="12">
        <v>1481</v>
      </c>
      <c r="C574" s="11" t="s">
        <v>82</v>
      </c>
      <c r="D574" s="11" t="s">
        <v>1261</v>
      </c>
      <c r="E574" s="12" t="s">
        <v>313</v>
      </c>
      <c r="F574" s="12" t="s">
        <v>49</v>
      </c>
      <c r="G574" s="13">
        <v>0.10299768518518519</v>
      </c>
      <c r="H574" s="14">
        <v>672</v>
      </c>
      <c r="I574" s="13">
        <v>0.23766203703703703</v>
      </c>
      <c r="J574" s="14">
        <v>618</v>
      </c>
      <c r="K574" s="1">
        <f>SUM(I574-G574)</f>
        <v>0.13466435185185183</v>
      </c>
      <c r="L574" s="17">
        <v>569</v>
      </c>
      <c r="M574" s="13">
        <v>0.33346064814814813</v>
      </c>
      <c r="N574" s="14">
        <v>596</v>
      </c>
      <c r="O574" s="1">
        <f>SUM(M574-I574)</f>
        <v>0.0957986111111111</v>
      </c>
      <c r="P574" s="17">
        <v>559</v>
      </c>
      <c r="Q574" s="13">
        <v>0.431550925925926</v>
      </c>
      <c r="R574" s="14">
        <v>573</v>
      </c>
      <c r="S574" s="1">
        <f>SUM(Q574-M574)</f>
        <v>0.09809027777777785</v>
      </c>
      <c r="T574" s="17">
        <v>508</v>
      </c>
      <c r="U574" s="13">
        <v>0.515162037037037</v>
      </c>
      <c r="V574" s="14">
        <v>578</v>
      </c>
      <c r="W574" s="1">
        <f>SUM(U574-Q574)</f>
        <v>0.08361111111111103</v>
      </c>
      <c r="X574" s="17">
        <v>597</v>
      </c>
      <c r="Y574" s="13">
        <v>0.6234722222222222</v>
      </c>
      <c r="Z574" s="14">
        <v>571</v>
      </c>
      <c r="AA574" s="1">
        <f>SUM(Y574-U574)</f>
        <v>0.1083101851851852</v>
      </c>
      <c r="AB574" s="17">
        <v>562</v>
      </c>
      <c r="AC574" s="13">
        <v>0.6946064814814815</v>
      </c>
      <c r="AD574" s="14">
        <v>572</v>
      </c>
      <c r="AE574" s="1">
        <f>SUM(AC574-Y574)</f>
        <v>0.07113425925925931</v>
      </c>
      <c r="AF574" s="17">
        <v>618</v>
      </c>
    </row>
    <row r="575" spans="1:32" ht="15">
      <c r="A575" s="12" t="s">
        <v>1264</v>
      </c>
      <c r="B575" s="12">
        <v>1396</v>
      </c>
      <c r="C575" s="11" t="s">
        <v>1265</v>
      </c>
      <c r="D575" s="11" t="s">
        <v>1266</v>
      </c>
      <c r="E575" s="12" t="s">
        <v>25</v>
      </c>
      <c r="F575" s="12" t="s">
        <v>49</v>
      </c>
      <c r="G575" s="13">
        <v>0.11368055555555556</v>
      </c>
      <c r="H575" s="14">
        <v>771</v>
      </c>
      <c r="I575" s="13">
        <v>0.2520833333333333</v>
      </c>
      <c r="J575" s="14">
        <v>673</v>
      </c>
      <c r="K575" s="1">
        <f>SUM(I575-G575)</f>
        <v>0.13840277777777776</v>
      </c>
      <c r="L575" s="17">
        <v>606</v>
      </c>
      <c r="M575" s="13">
        <v>0.34208333333333335</v>
      </c>
      <c r="N575" s="14">
        <v>623</v>
      </c>
      <c r="O575" s="1">
        <f>SUM(M575-I575)</f>
        <v>0.09000000000000002</v>
      </c>
      <c r="P575" s="17">
        <v>488</v>
      </c>
      <c r="Q575" s="13">
        <v>0.4459722222222222</v>
      </c>
      <c r="R575" s="14">
        <v>599</v>
      </c>
      <c r="S575" s="1">
        <f>SUM(Q575-M575)</f>
        <v>0.10388888888888886</v>
      </c>
      <c r="T575" s="17">
        <v>580</v>
      </c>
      <c r="U575" s="13">
        <v>0.5224884259259259</v>
      </c>
      <c r="V575" s="14">
        <v>586</v>
      </c>
      <c r="W575" s="1">
        <f>SUM(U575-Q575)</f>
        <v>0.07651620370370371</v>
      </c>
      <c r="X575" s="17">
        <v>505</v>
      </c>
      <c r="Y575" s="13">
        <v>0.6295949074074074</v>
      </c>
      <c r="Z575" s="14">
        <v>586</v>
      </c>
      <c r="AA575" s="1">
        <f>SUM(Y575-U575)</f>
        <v>0.1071064814814815</v>
      </c>
      <c r="AB575" s="17">
        <v>550</v>
      </c>
      <c r="AC575" s="13">
        <v>0.6946064814814815</v>
      </c>
      <c r="AD575" s="14">
        <v>573</v>
      </c>
      <c r="AE575" s="1">
        <f>SUM(AC575-Y575)</f>
        <v>0.0650115740740741</v>
      </c>
      <c r="AF575" s="17">
        <v>505</v>
      </c>
    </row>
    <row r="576" spans="1:32" ht="15">
      <c r="A576" s="12" t="s">
        <v>1267</v>
      </c>
      <c r="B576" s="12">
        <v>907</v>
      </c>
      <c r="C576" s="11" t="s">
        <v>1268</v>
      </c>
      <c r="D576" s="11" t="s">
        <v>1269</v>
      </c>
      <c r="E576" s="12" t="s">
        <v>548</v>
      </c>
      <c r="F576" s="12" t="s">
        <v>21</v>
      </c>
      <c r="G576" s="13">
        <v>0.09582175925925925</v>
      </c>
      <c r="H576" s="14">
        <v>555</v>
      </c>
      <c r="I576" s="13">
        <v>0.23636574074074077</v>
      </c>
      <c r="J576" s="14">
        <v>605</v>
      </c>
      <c r="K576" s="1">
        <f>SUM(I576-G576)</f>
        <v>0.1405439814814815</v>
      </c>
      <c r="L576" s="17">
        <v>635</v>
      </c>
      <c r="M576" s="13">
        <v>0.3377662037037037</v>
      </c>
      <c r="N576" s="14">
        <v>612</v>
      </c>
      <c r="O576" s="1">
        <f>SUM(M576-I576)</f>
        <v>0.10140046296296293</v>
      </c>
      <c r="P576" s="17">
        <v>639</v>
      </c>
      <c r="Q576" s="13">
        <v>0.44202546296296297</v>
      </c>
      <c r="R576" s="14">
        <v>592</v>
      </c>
      <c r="S576" s="1">
        <f>SUM(Q576-M576)</f>
        <v>0.10425925925925927</v>
      </c>
      <c r="T576" s="17">
        <v>583</v>
      </c>
      <c r="U576" s="13">
        <v>0.5204050925925926</v>
      </c>
      <c r="V576" s="14">
        <v>584</v>
      </c>
      <c r="W576" s="1">
        <f>SUM(U576-Q576)</f>
        <v>0.07837962962962963</v>
      </c>
      <c r="X576" s="17">
        <v>536</v>
      </c>
      <c r="Y576" s="13">
        <v>0.628275462962963</v>
      </c>
      <c r="Z576" s="14">
        <v>582</v>
      </c>
      <c r="AA576" s="1">
        <f>SUM(Y576-U576)</f>
        <v>0.1078703703703704</v>
      </c>
      <c r="AB576" s="17">
        <v>557</v>
      </c>
      <c r="AC576" s="13">
        <v>0.6948263888888889</v>
      </c>
      <c r="AD576" s="14">
        <v>574</v>
      </c>
      <c r="AE576" s="1">
        <f>SUM(AC576-Y576)</f>
        <v>0.06655092592592593</v>
      </c>
      <c r="AF576" s="17">
        <v>536</v>
      </c>
    </row>
    <row r="577" spans="1:32" ht="15">
      <c r="A577" s="12" t="s">
        <v>1270</v>
      </c>
      <c r="B577" s="12">
        <v>1428</v>
      </c>
      <c r="C577" s="11" t="s">
        <v>1241</v>
      </c>
      <c r="D577" s="11" t="s">
        <v>1272</v>
      </c>
      <c r="E577" s="12" t="s">
        <v>313</v>
      </c>
      <c r="F577" s="12" t="s">
        <v>49</v>
      </c>
      <c r="G577" s="13">
        <v>0.08490740740740742</v>
      </c>
      <c r="H577" s="14">
        <v>373</v>
      </c>
      <c r="I577" s="13">
        <v>0.203125</v>
      </c>
      <c r="J577" s="14">
        <v>403</v>
      </c>
      <c r="K577" s="1">
        <f>SUM(I577-G577)</f>
        <v>0.11821759259259258</v>
      </c>
      <c r="L577" s="17">
        <v>412</v>
      </c>
      <c r="M577" s="13">
        <v>0.29116898148148146</v>
      </c>
      <c r="N577" s="14">
        <v>412</v>
      </c>
      <c r="O577" s="1">
        <f>SUM(M577-I577)</f>
        <v>0.08804398148148146</v>
      </c>
      <c r="P577" s="17">
        <v>458</v>
      </c>
      <c r="Q577" s="13">
        <v>0.39849537037037036</v>
      </c>
      <c r="R577" s="14">
        <v>468</v>
      </c>
      <c r="S577" s="1">
        <f>SUM(Q577-M577)</f>
        <v>0.1073263888888889</v>
      </c>
      <c r="T577" s="17">
        <v>596</v>
      </c>
      <c r="U577" s="13">
        <v>0.48876157407407406</v>
      </c>
      <c r="V577" s="14">
        <v>498</v>
      </c>
      <c r="W577" s="1">
        <f>SUM(U577-Q577)</f>
        <v>0.0902662037037037</v>
      </c>
      <c r="X577" s="17">
        <v>667</v>
      </c>
      <c r="Y577" s="13">
        <v>0.6035995370370371</v>
      </c>
      <c r="Z577" s="14">
        <v>544</v>
      </c>
      <c r="AA577" s="1">
        <f>SUM(Y577-U577)</f>
        <v>0.114837962962963</v>
      </c>
      <c r="AB577" s="17">
        <v>618</v>
      </c>
      <c r="AC577" s="13">
        <v>0.6958912037037037</v>
      </c>
      <c r="AD577" s="14">
        <v>575</v>
      </c>
      <c r="AE577" s="1">
        <f>SUM(AC577-Y577)</f>
        <v>0.09229166666666666</v>
      </c>
      <c r="AF577" s="17">
        <v>792</v>
      </c>
    </row>
    <row r="578" spans="1:32" ht="15">
      <c r="A578" s="12" t="s">
        <v>1270</v>
      </c>
      <c r="B578" s="12">
        <v>1428</v>
      </c>
      <c r="C578" s="11" t="s">
        <v>186</v>
      </c>
      <c r="D578" s="11" t="s">
        <v>1271</v>
      </c>
      <c r="E578" s="12" t="s">
        <v>313</v>
      </c>
      <c r="F578" s="12" t="s">
        <v>49</v>
      </c>
      <c r="G578" s="13">
        <v>0.08489583333333334</v>
      </c>
      <c r="H578" s="14">
        <v>372</v>
      </c>
      <c r="I578" s="13">
        <v>0.20313657407407407</v>
      </c>
      <c r="J578" s="14">
        <v>404</v>
      </c>
      <c r="K578" s="1">
        <f>SUM(I578-G578)</f>
        <v>0.11824074074074073</v>
      </c>
      <c r="L578" s="17">
        <v>413</v>
      </c>
      <c r="M578" s="13">
        <v>0.29064814814814816</v>
      </c>
      <c r="N578" s="14">
        <v>409</v>
      </c>
      <c r="O578" s="1">
        <f>SUM(M578-I578)</f>
        <v>0.08751157407407409</v>
      </c>
      <c r="P578" s="17">
        <v>443</v>
      </c>
      <c r="Q578" s="13">
        <v>0.3985416666666666</v>
      </c>
      <c r="R578" s="14">
        <v>469</v>
      </c>
      <c r="S578" s="1">
        <f>SUM(Q578-M578)</f>
        <v>0.10789351851851847</v>
      </c>
      <c r="T578" s="17">
        <v>598</v>
      </c>
      <c r="U578" s="13">
        <v>0.4887384259259259</v>
      </c>
      <c r="V578" s="14">
        <v>497</v>
      </c>
      <c r="W578" s="1">
        <f>SUM(U578-Q578)</f>
        <v>0.0901967592592593</v>
      </c>
      <c r="X578" s="17">
        <v>666</v>
      </c>
      <c r="Y578" s="13">
        <v>0.6036226851851852</v>
      </c>
      <c r="Z578" s="14">
        <v>545</v>
      </c>
      <c r="AA578" s="1">
        <f>SUM(Y578-U578)</f>
        <v>0.11488425925925932</v>
      </c>
      <c r="AB578" s="17">
        <v>619</v>
      </c>
      <c r="AC578" s="13">
        <v>0.6958912037037037</v>
      </c>
      <c r="AD578" s="14">
        <v>576</v>
      </c>
      <c r="AE578" s="1">
        <f>SUM(AC578-Y578)</f>
        <v>0.09226851851851847</v>
      </c>
      <c r="AF578" s="17">
        <v>791</v>
      </c>
    </row>
    <row r="579" spans="1:32" ht="15">
      <c r="A579" s="12" t="s">
        <v>1273</v>
      </c>
      <c r="B579" s="12">
        <v>1416</v>
      </c>
      <c r="C579" s="11" t="s">
        <v>148</v>
      </c>
      <c r="D579" s="11" t="s">
        <v>107</v>
      </c>
      <c r="E579" s="12" t="s">
        <v>313</v>
      </c>
      <c r="F579" s="12" t="s">
        <v>49</v>
      </c>
      <c r="G579" s="13">
        <v>0.09445601851851852</v>
      </c>
      <c r="H579" s="14">
        <v>528</v>
      </c>
      <c r="I579" s="13">
        <v>0.2369212962962963</v>
      </c>
      <c r="J579" s="14">
        <v>609</v>
      </c>
      <c r="K579" s="1">
        <f>SUM(I579-G579)</f>
        <v>0.1424652777777778</v>
      </c>
      <c r="L579" s="17">
        <v>657</v>
      </c>
      <c r="M579" s="13">
        <v>0.33545138888888887</v>
      </c>
      <c r="N579" s="14">
        <v>602</v>
      </c>
      <c r="O579" s="1">
        <f>SUM(M579-I579)</f>
        <v>0.09853009259259257</v>
      </c>
      <c r="P579" s="17">
        <v>601</v>
      </c>
      <c r="Q579" s="13">
        <v>0.44454861111111116</v>
      </c>
      <c r="R579" s="14">
        <v>596</v>
      </c>
      <c r="S579" s="1">
        <f>SUM(Q579-M579)</f>
        <v>0.10909722222222229</v>
      </c>
      <c r="T579" s="17">
        <v>607</v>
      </c>
      <c r="U579" s="13">
        <v>0.5164467592592593</v>
      </c>
      <c r="V579" s="14">
        <v>580</v>
      </c>
      <c r="W579" s="1">
        <f>SUM(U579-Q579)</f>
        <v>0.07189814814814816</v>
      </c>
      <c r="X579" s="17">
        <v>455</v>
      </c>
      <c r="Y579" s="13">
        <v>0.6262384259259259</v>
      </c>
      <c r="Z579" s="14">
        <v>577</v>
      </c>
      <c r="AA579" s="1">
        <f>SUM(Y579-U579)</f>
        <v>0.10979166666666662</v>
      </c>
      <c r="AB579" s="17">
        <v>580</v>
      </c>
      <c r="AC579" s="13">
        <v>0.6968865740740741</v>
      </c>
      <c r="AD579" s="14">
        <v>577</v>
      </c>
      <c r="AE579" s="1">
        <f>SUM(AC579-Y579)</f>
        <v>0.07064814814814813</v>
      </c>
      <c r="AF579" s="17">
        <v>611</v>
      </c>
    </row>
    <row r="580" spans="1:32" ht="15">
      <c r="A580" s="12" t="s">
        <v>1274</v>
      </c>
      <c r="B580" s="12">
        <v>1416</v>
      </c>
      <c r="C580" s="11" t="s">
        <v>183</v>
      </c>
      <c r="D580" s="11" t="s">
        <v>107</v>
      </c>
      <c r="E580" s="12" t="s">
        <v>313</v>
      </c>
      <c r="F580" s="12" t="s">
        <v>49</v>
      </c>
      <c r="G580" s="13">
        <v>0.09443287037037036</v>
      </c>
      <c r="H580" s="14">
        <v>527</v>
      </c>
      <c r="I580" s="13">
        <v>0.2369212962962963</v>
      </c>
      <c r="J580" s="14">
        <v>608</v>
      </c>
      <c r="K580" s="1">
        <f>SUM(I580-G580)</f>
        <v>0.14248842592592592</v>
      </c>
      <c r="L580" s="17">
        <v>658</v>
      </c>
      <c r="M580" s="13">
        <v>0.33550925925925923</v>
      </c>
      <c r="N580" s="14">
        <v>603</v>
      </c>
      <c r="O580" s="1">
        <f>SUM(M580-I580)</f>
        <v>0.09858796296296293</v>
      </c>
      <c r="P580" s="17">
        <v>602</v>
      </c>
      <c r="Q580" s="13">
        <v>0.4446180555555555</v>
      </c>
      <c r="R580" s="14">
        <v>597</v>
      </c>
      <c r="S580" s="1">
        <f>SUM(Q580-M580)</f>
        <v>0.10910879629629627</v>
      </c>
      <c r="T580" s="17">
        <v>608</v>
      </c>
      <c r="U580" s="13">
        <v>0.5165046296296296</v>
      </c>
      <c r="V580" s="14">
        <v>581</v>
      </c>
      <c r="W580" s="1">
        <f>SUM(U580-Q580)</f>
        <v>0.07188657407407412</v>
      </c>
      <c r="X580" s="17">
        <v>454</v>
      </c>
      <c r="Y580" s="13">
        <v>0.6262847222222222</v>
      </c>
      <c r="Z580" s="14">
        <v>578</v>
      </c>
      <c r="AA580" s="1">
        <f>SUM(Y580-U580)</f>
        <v>0.10978009259259258</v>
      </c>
      <c r="AB580" s="17">
        <v>578</v>
      </c>
      <c r="AC580" s="13">
        <v>0.6968981481481481</v>
      </c>
      <c r="AD580" s="14">
        <v>578</v>
      </c>
      <c r="AE580" s="1">
        <f>SUM(AC580-Y580)</f>
        <v>0.0706134259259259</v>
      </c>
      <c r="AF580" s="17">
        <v>609</v>
      </c>
    </row>
    <row r="581" spans="1:32" ht="15">
      <c r="A581" s="12" t="s">
        <v>1275</v>
      </c>
      <c r="B581" s="12">
        <v>1396</v>
      </c>
      <c r="C581" s="11" t="s">
        <v>1276</v>
      </c>
      <c r="D581" s="11" t="s">
        <v>163</v>
      </c>
      <c r="E581" s="12" t="s">
        <v>25</v>
      </c>
      <c r="F581" s="12" t="s">
        <v>49</v>
      </c>
      <c r="G581" s="13">
        <v>0.11371527777777778</v>
      </c>
      <c r="H581" s="14">
        <v>772</v>
      </c>
      <c r="I581" s="13">
        <v>0.25211805555555555</v>
      </c>
      <c r="J581" s="14">
        <v>674</v>
      </c>
      <c r="K581" s="1">
        <f>SUM(I581-G581)</f>
        <v>0.13840277777777776</v>
      </c>
      <c r="L581" s="17">
        <v>607</v>
      </c>
      <c r="M581" s="13">
        <v>0.34218750000000003</v>
      </c>
      <c r="N581" s="14">
        <v>624</v>
      </c>
      <c r="O581" s="1">
        <f>SUM(M581-I581)</f>
        <v>0.09006944444444448</v>
      </c>
      <c r="P581" s="17">
        <v>490</v>
      </c>
      <c r="Q581" s="13">
        <v>0.44601851851851854</v>
      </c>
      <c r="R581" s="14">
        <v>600</v>
      </c>
      <c r="S581" s="1">
        <f>SUM(Q581-M581)</f>
        <v>0.1038310185185185</v>
      </c>
      <c r="T581" s="17">
        <v>578</v>
      </c>
      <c r="U581" s="13">
        <v>0.5232638888888889</v>
      </c>
      <c r="V581" s="14">
        <v>588</v>
      </c>
      <c r="W581" s="1">
        <f>SUM(U581-Q581)</f>
        <v>0.07724537037037033</v>
      </c>
      <c r="X581" s="17">
        <v>512</v>
      </c>
      <c r="Y581" s="13">
        <v>0.6297569444444444</v>
      </c>
      <c r="Z581" s="14">
        <v>587</v>
      </c>
      <c r="AA581" s="1">
        <f>SUM(Y581-U581)</f>
        <v>0.10649305555555555</v>
      </c>
      <c r="AB581" s="17">
        <v>544</v>
      </c>
      <c r="AC581" s="13">
        <v>0.697037037037037</v>
      </c>
      <c r="AD581" s="14">
        <v>579</v>
      </c>
      <c r="AE581" s="1">
        <f>SUM(AC581-Y581)</f>
        <v>0.0672800925925926</v>
      </c>
      <c r="AF581" s="17">
        <v>554</v>
      </c>
    </row>
    <row r="582" spans="1:32" ht="15">
      <c r="A582" s="12" t="s">
        <v>1277</v>
      </c>
      <c r="B582" s="12">
        <v>844</v>
      </c>
      <c r="C582" s="11" t="s">
        <v>1278</v>
      </c>
      <c r="D582" s="11" t="s">
        <v>1279</v>
      </c>
      <c r="E582" s="12" t="s">
        <v>802</v>
      </c>
      <c r="F582" s="12" t="s">
        <v>21</v>
      </c>
      <c r="G582" s="13">
        <v>0.09292824074074074</v>
      </c>
      <c r="H582" s="14">
        <v>501</v>
      </c>
      <c r="I582" s="13">
        <v>0.21802083333333333</v>
      </c>
      <c r="J582" s="14">
        <v>496</v>
      </c>
      <c r="K582" s="1">
        <f>SUM(I582-G582)</f>
        <v>0.1250925925925926</v>
      </c>
      <c r="L582" s="17">
        <v>494</v>
      </c>
      <c r="M582" s="13">
        <v>0.32155092592592593</v>
      </c>
      <c r="N582" s="14">
        <v>551</v>
      </c>
      <c r="O582" s="1">
        <f>SUM(M582-I582)</f>
        <v>0.1035300925925926</v>
      </c>
      <c r="P582" s="17">
        <v>655</v>
      </c>
      <c r="Q582" s="13">
        <v>0.4323958333333333</v>
      </c>
      <c r="R582" s="14">
        <v>577</v>
      </c>
      <c r="S582" s="1">
        <f>SUM(Q582-M582)</f>
        <v>0.11084490740740738</v>
      </c>
      <c r="T582" s="17">
        <v>618</v>
      </c>
      <c r="U582" s="13">
        <v>0.5155555555555555</v>
      </c>
      <c r="V582" s="14">
        <v>579</v>
      </c>
      <c r="W582" s="1">
        <f>SUM(U582-Q582)</f>
        <v>0.08315972222222223</v>
      </c>
      <c r="X582" s="17">
        <v>593</v>
      </c>
      <c r="Y582" s="13">
        <v>0.6248379629629629</v>
      </c>
      <c r="Z582" s="14">
        <v>572</v>
      </c>
      <c r="AA582" s="1">
        <f>SUM(Y582-U582)</f>
        <v>0.10928240740740736</v>
      </c>
      <c r="AB582" s="17">
        <v>571</v>
      </c>
      <c r="AC582" s="13">
        <v>0.6972916666666666</v>
      </c>
      <c r="AD582" s="14">
        <v>580</v>
      </c>
      <c r="AE582" s="1">
        <f>SUM(AC582-Y582)</f>
        <v>0.07245370370370374</v>
      </c>
      <c r="AF582" s="17">
        <v>637</v>
      </c>
    </row>
    <row r="583" spans="1:32" ht="15">
      <c r="A583" s="12" t="s">
        <v>1280</v>
      </c>
      <c r="B583" s="12">
        <v>1478</v>
      </c>
      <c r="C583" s="11" t="s">
        <v>290</v>
      </c>
      <c r="D583" s="11" t="s">
        <v>1281</v>
      </c>
      <c r="E583" s="12" t="s">
        <v>313</v>
      </c>
      <c r="F583" s="12" t="s">
        <v>49</v>
      </c>
      <c r="G583" s="13">
        <v>0.09152777777777778</v>
      </c>
      <c r="H583" s="14">
        <v>480</v>
      </c>
      <c r="I583" s="13">
        <v>0.22181712962962963</v>
      </c>
      <c r="J583" s="14">
        <v>524</v>
      </c>
      <c r="K583" s="1">
        <f>SUM(I583-G583)</f>
        <v>0.13028935185185186</v>
      </c>
      <c r="L583" s="17">
        <v>536</v>
      </c>
      <c r="M583" s="13">
        <v>0.31809027777777776</v>
      </c>
      <c r="N583" s="14">
        <v>527</v>
      </c>
      <c r="O583" s="1">
        <f>SUM(M583-I583)</f>
        <v>0.09627314814814814</v>
      </c>
      <c r="P583" s="17">
        <v>564</v>
      </c>
      <c r="Q583" s="13">
        <v>0.41876157407407405</v>
      </c>
      <c r="R583" s="14">
        <v>537</v>
      </c>
      <c r="S583" s="1">
        <f>SUM(Q583-M583)</f>
        <v>0.10067129629629629</v>
      </c>
      <c r="T583" s="17">
        <v>540</v>
      </c>
      <c r="U583" s="13">
        <v>0.49344907407407407</v>
      </c>
      <c r="V583" s="14">
        <v>521</v>
      </c>
      <c r="W583" s="1">
        <f>SUM(U583-Q583)</f>
        <v>0.07468750000000002</v>
      </c>
      <c r="X583" s="17">
        <v>484</v>
      </c>
      <c r="Y583" s="13">
        <v>0.6233912037037037</v>
      </c>
      <c r="Z583" s="14">
        <v>568</v>
      </c>
      <c r="AA583" s="1">
        <f>SUM(Y583-U583)</f>
        <v>0.12994212962962964</v>
      </c>
      <c r="AB583" s="17">
        <v>710</v>
      </c>
      <c r="AC583" s="13">
        <v>0.698587962962963</v>
      </c>
      <c r="AD583" s="14">
        <v>581</v>
      </c>
      <c r="AE583" s="1">
        <f>SUM(AC583-Y583)</f>
        <v>0.07519675925925928</v>
      </c>
      <c r="AF583" s="17">
        <v>674</v>
      </c>
    </row>
    <row r="584" spans="1:32" ht="15">
      <c r="A584" s="12" t="s">
        <v>1282</v>
      </c>
      <c r="B584" s="12">
        <v>1478</v>
      </c>
      <c r="C584" s="11" t="s">
        <v>1283</v>
      </c>
      <c r="D584" s="11" t="s">
        <v>1284</v>
      </c>
      <c r="E584" s="12" t="s">
        <v>313</v>
      </c>
      <c r="F584" s="12" t="s">
        <v>49</v>
      </c>
      <c r="G584" s="13">
        <v>0.09153935185185186</v>
      </c>
      <c r="H584" s="14">
        <v>481</v>
      </c>
      <c r="I584" s="13">
        <v>0.2218402777777778</v>
      </c>
      <c r="J584" s="14">
        <v>525</v>
      </c>
      <c r="K584" s="1">
        <f>SUM(I584-G584)</f>
        <v>0.13030092592592593</v>
      </c>
      <c r="L584" s="17">
        <v>537</v>
      </c>
      <c r="M584" s="13">
        <v>0.31805555555555554</v>
      </c>
      <c r="N584" s="14">
        <v>526</v>
      </c>
      <c r="O584" s="1">
        <f>SUM(M584-I584)</f>
        <v>0.09621527777777775</v>
      </c>
      <c r="P584" s="17">
        <v>562</v>
      </c>
      <c r="Q584" s="13">
        <v>0.41854166666666665</v>
      </c>
      <c r="R584" s="14">
        <v>536</v>
      </c>
      <c r="S584" s="1">
        <f>SUM(Q584-M584)</f>
        <v>0.10048611111111111</v>
      </c>
      <c r="T584" s="17">
        <v>539</v>
      </c>
      <c r="U584" s="13">
        <v>0.4934837962962963</v>
      </c>
      <c r="V584" s="14">
        <v>522</v>
      </c>
      <c r="W584" s="1">
        <f>SUM(U584-Q584)</f>
        <v>0.07494212962962965</v>
      </c>
      <c r="X584" s="17">
        <v>488</v>
      </c>
      <c r="Y584" s="13">
        <v>0.6233449074074074</v>
      </c>
      <c r="Z584" s="14">
        <v>567</v>
      </c>
      <c r="AA584" s="1">
        <f>SUM(Y584-U584)</f>
        <v>0.12986111111111115</v>
      </c>
      <c r="AB584" s="17">
        <v>709</v>
      </c>
      <c r="AC584" s="13">
        <v>0.6986342592592593</v>
      </c>
      <c r="AD584" s="14">
        <v>582</v>
      </c>
      <c r="AE584" s="1">
        <f>SUM(AC584-Y584)</f>
        <v>0.07528935185185182</v>
      </c>
      <c r="AF584" s="17">
        <v>675</v>
      </c>
    </row>
    <row r="585" spans="1:32" ht="15">
      <c r="A585" s="12" t="s">
        <v>1285</v>
      </c>
      <c r="B585" s="12">
        <v>1042</v>
      </c>
      <c r="C585" s="11" t="s">
        <v>1286</v>
      </c>
      <c r="D585" s="11" t="s">
        <v>1287</v>
      </c>
      <c r="E585" s="12" t="s">
        <v>150</v>
      </c>
      <c r="F585" s="12" t="s">
        <v>21</v>
      </c>
      <c r="G585" s="13">
        <v>0.10423611111111113</v>
      </c>
      <c r="H585" s="14">
        <v>678</v>
      </c>
      <c r="I585" s="13">
        <v>0.2578009259259259</v>
      </c>
      <c r="J585" s="14">
        <v>728</v>
      </c>
      <c r="K585" s="1">
        <f>SUM(I585-G585)</f>
        <v>0.15356481481481477</v>
      </c>
      <c r="L585" s="17">
        <v>746</v>
      </c>
      <c r="M585" s="13">
        <v>0.35670138888888886</v>
      </c>
      <c r="N585" s="14">
        <v>689</v>
      </c>
      <c r="O585" s="1">
        <f>SUM(M585-I585)</f>
        <v>0.09890046296296295</v>
      </c>
      <c r="P585" s="17">
        <v>604</v>
      </c>
      <c r="Q585" s="13">
        <v>0.4596064814814815</v>
      </c>
      <c r="R585" s="14">
        <v>634</v>
      </c>
      <c r="S585" s="1">
        <f>SUM(Q585-M585)</f>
        <v>0.10290509259259262</v>
      </c>
      <c r="T585" s="17">
        <v>571</v>
      </c>
      <c r="U585" s="13">
        <v>0.5378703703703703</v>
      </c>
      <c r="V585" s="14">
        <v>615</v>
      </c>
      <c r="W585" s="1">
        <f>SUM(U585-Q585)</f>
        <v>0.07826388888888886</v>
      </c>
      <c r="X585" s="17">
        <v>533</v>
      </c>
      <c r="Y585" s="13">
        <v>0.6342245370370371</v>
      </c>
      <c r="Z585" s="14">
        <v>588</v>
      </c>
      <c r="AA585" s="1">
        <f>SUM(Y585-U585)</f>
        <v>0.09635416666666674</v>
      </c>
      <c r="AB585" s="17">
        <v>445</v>
      </c>
      <c r="AC585" s="13">
        <v>0.6996643518518518</v>
      </c>
      <c r="AD585" s="14">
        <v>583</v>
      </c>
      <c r="AE585" s="1">
        <f>SUM(AC585-Y585)</f>
        <v>0.06543981481481476</v>
      </c>
      <c r="AF585" s="17">
        <v>510</v>
      </c>
    </row>
    <row r="586" spans="1:32" ht="15">
      <c r="A586" s="12" t="s">
        <v>1288</v>
      </c>
      <c r="B586" s="12">
        <v>913</v>
      </c>
      <c r="C586" s="11" t="s">
        <v>885</v>
      </c>
      <c r="D586" s="11" t="s">
        <v>1289</v>
      </c>
      <c r="E586" s="12" t="s">
        <v>150</v>
      </c>
      <c r="F586" s="12" t="s">
        <v>21</v>
      </c>
      <c r="G586" s="13">
        <v>0.10958333333333332</v>
      </c>
      <c r="H586" s="14">
        <v>728</v>
      </c>
      <c r="I586" s="13">
        <v>0.2537962962962963</v>
      </c>
      <c r="J586" s="14">
        <v>688</v>
      </c>
      <c r="K586" s="1">
        <f>SUM(I586-G586)</f>
        <v>0.144212962962963</v>
      </c>
      <c r="L586" s="17">
        <v>663</v>
      </c>
      <c r="M586" s="13">
        <v>0.3520949074074074</v>
      </c>
      <c r="N586" s="14">
        <v>660</v>
      </c>
      <c r="O586" s="1">
        <f>SUM(M586-I586)</f>
        <v>0.0982986111111111</v>
      </c>
      <c r="P586" s="17">
        <v>597</v>
      </c>
      <c r="Q586" s="13">
        <v>0.45655092592592594</v>
      </c>
      <c r="R586" s="14">
        <v>622</v>
      </c>
      <c r="S586" s="1">
        <f>SUM(Q586-M586)</f>
        <v>0.10445601851851855</v>
      </c>
      <c r="T586" s="17">
        <v>586</v>
      </c>
      <c r="U586" s="13">
        <v>0.5342013888888889</v>
      </c>
      <c r="V586" s="14">
        <v>603</v>
      </c>
      <c r="W586" s="1">
        <f>SUM(U586-Q586)</f>
        <v>0.07765046296296296</v>
      </c>
      <c r="X586" s="17">
        <v>520</v>
      </c>
      <c r="Y586" s="13">
        <v>0.6359027777777778</v>
      </c>
      <c r="Z586" s="14">
        <v>590</v>
      </c>
      <c r="AA586" s="1">
        <f>SUM(Y586-U586)</f>
        <v>0.10170138888888891</v>
      </c>
      <c r="AB586" s="17">
        <v>491</v>
      </c>
      <c r="AC586" s="13">
        <v>0.7019791666666667</v>
      </c>
      <c r="AD586" s="14">
        <v>584</v>
      </c>
      <c r="AE586" s="1">
        <f>SUM(AC586-Y586)</f>
        <v>0.06607638888888889</v>
      </c>
      <c r="AF586" s="17">
        <v>524</v>
      </c>
    </row>
    <row r="587" spans="1:32" ht="15">
      <c r="A587" s="12" t="s">
        <v>1290</v>
      </c>
      <c r="B587" s="12">
        <v>1104</v>
      </c>
      <c r="C587" s="11" t="s">
        <v>1291</v>
      </c>
      <c r="D587" s="11" t="s">
        <v>1292</v>
      </c>
      <c r="E587" s="12" t="s">
        <v>802</v>
      </c>
      <c r="F587" s="12" t="s">
        <v>21</v>
      </c>
      <c r="G587" s="13">
        <v>0.09420138888888889</v>
      </c>
      <c r="H587" s="14">
        <v>522</v>
      </c>
      <c r="I587" s="13">
        <v>0.23497685185185188</v>
      </c>
      <c r="J587" s="14">
        <v>591</v>
      </c>
      <c r="K587" s="1">
        <f>SUM(I587-G587)</f>
        <v>0.140775462962963</v>
      </c>
      <c r="L587" s="17">
        <v>636</v>
      </c>
      <c r="M587" s="13">
        <v>0.332349537037037</v>
      </c>
      <c r="N587" s="14">
        <v>589</v>
      </c>
      <c r="O587" s="1">
        <f>SUM(M587-I587)</f>
        <v>0.09737268518518513</v>
      </c>
      <c r="P587" s="17">
        <v>583</v>
      </c>
      <c r="Q587" s="13">
        <v>0.44179398148148147</v>
      </c>
      <c r="R587" s="14">
        <v>589</v>
      </c>
      <c r="S587" s="1">
        <f>SUM(Q587-M587)</f>
        <v>0.10944444444444446</v>
      </c>
      <c r="T587" s="17">
        <v>609</v>
      </c>
      <c r="U587" s="13">
        <v>0.5259375000000001</v>
      </c>
      <c r="V587" s="14">
        <v>597</v>
      </c>
      <c r="W587" s="1">
        <f>SUM(U587-Q587)</f>
        <v>0.08414351851851859</v>
      </c>
      <c r="X587" s="17">
        <v>601</v>
      </c>
      <c r="Y587" s="13">
        <v>0.6374884259259259</v>
      </c>
      <c r="Z587" s="14">
        <v>595</v>
      </c>
      <c r="AA587" s="1">
        <f>SUM(Y587-U587)</f>
        <v>0.11155092592592586</v>
      </c>
      <c r="AB587" s="17">
        <v>594</v>
      </c>
      <c r="AC587" s="13">
        <v>0.7023032407407408</v>
      </c>
      <c r="AD587" s="14">
        <v>585</v>
      </c>
      <c r="AE587" s="1">
        <f>SUM(AC587-Y587)</f>
        <v>0.06481481481481488</v>
      </c>
      <c r="AF587" s="17">
        <v>504</v>
      </c>
    </row>
    <row r="588" spans="1:32" ht="15">
      <c r="A588" s="12" t="s">
        <v>1290</v>
      </c>
      <c r="B588" s="12">
        <v>1169</v>
      </c>
      <c r="C588" s="11" t="s">
        <v>1293</v>
      </c>
      <c r="D588" s="11" t="s">
        <v>1294</v>
      </c>
      <c r="E588" s="12" t="s">
        <v>450</v>
      </c>
      <c r="F588" s="12" t="s">
        <v>21</v>
      </c>
      <c r="G588" s="13">
        <v>0.09377314814814815</v>
      </c>
      <c r="H588" s="14">
        <v>521</v>
      </c>
      <c r="I588" s="13">
        <v>0.23498842592592592</v>
      </c>
      <c r="J588" s="14">
        <v>592</v>
      </c>
      <c r="K588" s="1">
        <f>SUM(I588-G588)</f>
        <v>0.14121527777777776</v>
      </c>
      <c r="L588" s="17">
        <v>641</v>
      </c>
      <c r="M588" s="13">
        <v>0.33229166666666665</v>
      </c>
      <c r="N588" s="14">
        <v>588</v>
      </c>
      <c r="O588" s="1">
        <f>SUM(M588-I588)</f>
        <v>0.09730324074074073</v>
      </c>
      <c r="P588" s="17">
        <v>581</v>
      </c>
      <c r="Q588" s="13">
        <v>0.44175925925925924</v>
      </c>
      <c r="R588" s="14">
        <v>588</v>
      </c>
      <c r="S588" s="1">
        <f>SUM(Q588-M588)</f>
        <v>0.10946759259259259</v>
      </c>
      <c r="T588" s="17">
        <v>610</v>
      </c>
      <c r="U588" s="13">
        <v>0.5245023148148148</v>
      </c>
      <c r="V588" s="14">
        <v>593</v>
      </c>
      <c r="W588" s="1">
        <f>SUM(U588-Q588)</f>
        <v>0.08274305555555556</v>
      </c>
      <c r="X588" s="17">
        <v>590</v>
      </c>
      <c r="Y588" s="13">
        <v>0.6375347222222222</v>
      </c>
      <c r="Z588" s="14">
        <v>596</v>
      </c>
      <c r="AA588" s="1">
        <f>SUM(Y588-U588)</f>
        <v>0.11303240740740739</v>
      </c>
      <c r="AB588" s="17">
        <v>607</v>
      </c>
      <c r="AC588" s="13">
        <v>0.7023032407407408</v>
      </c>
      <c r="AD588" s="14">
        <v>586</v>
      </c>
      <c r="AE588" s="1">
        <f>SUM(AC588-Y588)</f>
        <v>0.06476851851851861</v>
      </c>
      <c r="AF588" s="17">
        <v>503</v>
      </c>
    </row>
    <row r="589" spans="1:32" ht="15">
      <c r="A589" s="12" t="s">
        <v>1295</v>
      </c>
      <c r="B589" s="12">
        <v>1120</v>
      </c>
      <c r="C589" s="11" t="s">
        <v>392</v>
      </c>
      <c r="D589" s="11" t="s">
        <v>1296</v>
      </c>
      <c r="E589" s="12" t="s">
        <v>25</v>
      </c>
      <c r="F589" s="12" t="s">
        <v>21</v>
      </c>
      <c r="G589" s="13">
        <v>0.09255787037037037</v>
      </c>
      <c r="H589" s="14">
        <v>496</v>
      </c>
      <c r="I589" s="13">
        <v>0.20875</v>
      </c>
      <c r="J589" s="14">
        <v>436</v>
      </c>
      <c r="K589" s="1">
        <f>SUM(I589-G589)</f>
        <v>0.11619212962962962</v>
      </c>
      <c r="L589" s="17">
        <v>393</v>
      </c>
      <c r="M589" s="13">
        <v>0.3083680555555555</v>
      </c>
      <c r="N589" s="14">
        <v>492</v>
      </c>
      <c r="O589" s="1">
        <f>SUM(M589-I589)</f>
        <v>0.09961805555555553</v>
      </c>
      <c r="P589" s="17">
        <v>616</v>
      </c>
      <c r="Q589" s="13">
        <v>0.4243634259259259</v>
      </c>
      <c r="R589" s="14">
        <v>551</v>
      </c>
      <c r="S589" s="1">
        <f>SUM(Q589-M589)</f>
        <v>0.11599537037037039</v>
      </c>
      <c r="T589" s="17">
        <v>660</v>
      </c>
      <c r="U589" s="13">
        <v>0.519525462962963</v>
      </c>
      <c r="V589" s="14">
        <v>582</v>
      </c>
      <c r="W589" s="1">
        <f>SUM(U589-Q589)</f>
        <v>0.09516203703703707</v>
      </c>
      <c r="X589" s="17">
        <v>699</v>
      </c>
      <c r="Y589" s="13">
        <v>0.6394328703703703</v>
      </c>
      <c r="Z589" s="14">
        <v>599</v>
      </c>
      <c r="AA589" s="1">
        <f>SUM(Y589-U589)</f>
        <v>0.11990740740740735</v>
      </c>
      <c r="AB589" s="17">
        <v>647</v>
      </c>
      <c r="AC589" s="13">
        <v>0.7027546296296295</v>
      </c>
      <c r="AD589" s="14">
        <v>587</v>
      </c>
      <c r="AE589" s="1">
        <f>SUM(AC589-Y589)</f>
        <v>0.0633217592592592</v>
      </c>
      <c r="AF589" s="17">
        <v>474</v>
      </c>
    </row>
    <row r="590" spans="1:32" ht="15">
      <c r="A590" s="12" t="s">
        <v>1297</v>
      </c>
      <c r="B590" s="12">
        <v>1306</v>
      </c>
      <c r="C590" s="11" t="s">
        <v>1293</v>
      </c>
      <c r="D590" s="11" t="s">
        <v>1298</v>
      </c>
      <c r="E590" s="12" t="s">
        <v>77</v>
      </c>
      <c r="F590" s="12" t="s">
        <v>21</v>
      </c>
      <c r="G590" s="13">
        <v>0.10094907407407407</v>
      </c>
      <c r="H590" s="14">
        <v>649</v>
      </c>
      <c r="I590" s="13">
        <v>0.24119212962962963</v>
      </c>
      <c r="J590" s="14">
        <v>636</v>
      </c>
      <c r="K590" s="1">
        <f>SUM(I590-G590)</f>
        <v>0.14024305555555555</v>
      </c>
      <c r="L590" s="17">
        <v>631</v>
      </c>
      <c r="M590" s="13">
        <v>0.342662037037037</v>
      </c>
      <c r="N590" s="14">
        <v>626</v>
      </c>
      <c r="O590" s="1">
        <f>SUM(M590-I590)</f>
        <v>0.10146990740740738</v>
      </c>
      <c r="P590" s="17">
        <v>641</v>
      </c>
      <c r="Q590" s="13">
        <v>0.44697916666666665</v>
      </c>
      <c r="R590" s="14">
        <v>603</v>
      </c>
      <c r="S590" s="1">
        <f>SUM(Q590-M590)</f>
        <v>0.10431712962962963</v>
      </c>
      <c r="T590" s="17">
        <v>585</v>
      </c>
      <c r="U590" s="13">
        <v>0.5247222222222222</v>
      </c>
      <c r="V590" s="14">
        <v>595</v>
      </c>
      <c r="W590" s="1">
        <f>SUM(U590-Q590)</f>
        <v>0.07774305555555555</v>
      </c>
      <c r="X590" s="17">
        <v>522</v>
      </c>
      <c r="Y590" s="13">
        <v>0.6363657407407407</v>
      </c>
      <c r="Z590" s="14">
        <v>592</v>
      </c>
      <c r="AA590" s="1">
        <f>SUM(Y590-U590)</f>
        <v>0.1116435185185185</v>
      </c>
      <c r="AB590" s="17">
        <v>595</v>
      </c>
      <c r="AC590" s="13">
        <v>0.703587962962963</v>
      </c>
      <c r="AD590" s="14">
        <v>588</v>
      </c>
      <c r="AE590" s="1">
        <f>SUM(AC590-Y590)</f>
        <v>0.0672222222222223</v>
      </c>
      <c r="AF590" s="17">
        <v>552</v>
      </c>
    </row>
    <row r="591" spans="1:32" ht="15">
      <c r="A591" s="12" t="s">
        <v>1299</v>
      </c>
      <c r="B591" s="12">
        <v>1334</v>
      </c>
      <c r="C591" s="11" t="s">
        <v>756</v>
      </c>
      <c r="D591" s="11" t="s">
        <v>1300</v>
      </c>
      <c r="E591" s="12" t="s">
        <v>548</v>
      </c>
      <c r="F591" s="12" t="s">
        <v>21</v>
      </c>
      <c r="G591" s="13">
        <v>0.09434027777777777</v>
      </c>
      <c r="H591" s="14">
        <v>524</v>
      </c>
      <c r="I591" s="13">
        <v>0.23478009259259258</v>
      </c>
      <c r="J591" s="14">
        <v>590</v>
      </c>
      <c r="K591" s="1">
        <f>SUM(I591-G591)</f>
        <v>0.14043981481481482</v>
      </c>
      <c r="L591" s="17">
        <v>632</v>
      </c>
      <c r="M591" s="13">
        <v>0.33599537037037036</v>
      </c>
      <c r="N591" s="14">
        <v>607</v>
      </c>
      <c r="O591" s="1">
        <f>SUM(M591-I591)</f>
        <v>0.10121527777777778</v>
      </c>
      <c r="P591" s="17">
        <v>637</v>
      </c>
      <c r="Q591" s="13">
        <v>0.44285879629629626</v>
      </c>
      <c r="R591" s="14">
        <v>593</v>
      </c>
      <c r="S591" s="1">
        <f>SUM(Q591-M591)</f>
        <v>0.1068634259259259</v>
      </c>
      <c r="T591" s="17">
        <v>595</v>
      </c>
      <c r="U591" s="13">
        <v>0.5244560185185185</v>
      </c>
      <c r="V591" s="14">
        <v>592</v>
      </c>
      <c r="W591" s="1">
        <f>SUM(U591-Q591)</f>
        <v>0.08159722222222227</v>
      </c>
      <c r="X591" s="17">
        <v>573</v>
      </c>
      <c r="Y591" s="13">
        <v>0.6363888888888889</v>
      </c>
      <c r="Z591" s="14">
        <v>593</v>
      </c>
      <c r="AA591" s="1">
        <f>SUM(Y591-U591)</f>
        <v>0.11193287037037036</v>
      </c>
      <c r="AB591" s="17">
        <v>597</v>
      </c>
      <c r="AC591" s="13">
        <v>0.703599537037037</v>
      </c>
      <c r="AD591" s="14">
        <v>589</v>
      </c>
      <c r="AE591" s="1">
        <f>SUM(AC591-Y591)</f>
        <v>0.06721064814814814</v>
      </c>
      <c r="AF591" s="17">
        <v>551</v>
      </c>
    </row>
    <row r="592" spans="1:32" ht="15">
      <c r="A592" s="12" t="s">
        <v>1301</v>
      </c>
      <c r="B592" s="12">
        <v>966</v>
      </c>
      <c r="C592" s="11" t="s">
        <v>1302</v>
      </c>
      <c r="D592" s="11" t="s">
        <v>993</v>
      </c>
      <c r="E592" s="12" t="s">
        <v>150</v>
      </c>
      <c r="F592" s="12" t="s">
        <v>21</v>
      </c>
      <c r="G592" s="13">
        <v>0.11063657407407408</v>
      </c>
      <c r="H592" s="14">
        <v>753</v>
      </c>
      <c r="I592" s="13">
        <v>0.25766203703703705</v>
      </c>
      <c r="J592" s="14">
        <v>724</v>
      </c>
      <c r="K592" s="1">
        <f>SUM(I592-G592)</f>
        <v>0.14702546296296298</v>
      </c>
      <c r="L592" s="17">
        <v>687</v>
      </c>
      <c r="M592" s="13">
        <v>0.36412037037037037</v>
      </c>
      <c r="N592" s="14">
        <v>706</v>
      </c>
      <c r="O592" s="1">
        <f>SUM(M592-I592)</f>
        <v>0.10645833333333332</v>
      </c>
      <c r="P592" s="17">
        <v>688</v>
      </c>
      <c r="Q592" s="13">
        <v>0.466875</v>
      </c>
      <c r="R592" s="14">
        <v>654</v>
      </c>
      <c r="S592" s="1">
        <f>SUM(Q592-M592)</f>
        <v>0.10275462962962961</v>
      </c>
      <c r="T592" s="17">
        <v>569</v>
      </c>
      <c r="U592" s="13">
        <v>0.5364814814814814</v>
      </c>
      <c r="V592" s="14">
        <v>610</v>
      </c>
      <c r="W592" s="1">
        <f>SUM(U592-Q592)</f>
        <v>0.06960648148148146</v>
      </c>
      <c r="X592" s="17">
        <v>419</v>
      </c>
      <c r="Y592" s="13">
        <v>0.639375</v>
      </c>
      <c r="Z592" s="14">
        <v>598</v>
      </c>
      <c r="AA592" s="1">
        <f>SUM(Y592-U592)</f>
        <v>0.10289351851851858</v>
      </c>
      <c r="AB592" s="17">
        <v>508</v>
      </c>
      <c r="AC592" s="13">
        <v>0.7052430555555556</v>
      </c>
      <c r="AD592" s="14">
        <v>590</v>
      </c>
      <c r="AE592" s="1">
        <f>SUM(AC592-Y592)</f>
        <v>0.06586805555555553</v>
      </c>
      <c r="AF592" s="17">
        <v>519</v>
      </c>
    </row>
    <row r="593" spans="1:32" ht="15">
      <c r="A593" s="12" t="s">
        <v>1303</v>
      </c>
      <c r="B593" s="12">
        <v>1438</v>
      </c>
      <c r="C593" s="11" t="s">
        <v>785</v>
      </c>
      <c r="D593" s="11" t="s">
        <v>1304</v>
      </c>
      <c r="E593" s="12" t="s">
        <v>81</v>
      </c>
      <c r="F593" s="12" t="s">
        <v>49</v>
      </c>
      <c r="G593" s="13">
        <v>0.1095949074074074</v>
      </c>
      <c r="H593" s="14">
        <v>729</v>
      </c>
      <c r="I593" s="13">
        <v>0.2481712962962963</v>
      </c>
      <c r="J593" s="14">
        <v>668</v>
      </c>
      <c r="K593" s="1">
        <f>SUM(I593-G593)</f>
        <v>0.1385763888888889</v>
      </c>
      <c r="L593" s="17">
        <v>610</v>
      </c>
      <c r="M593" s="13">
        <v>0.3425810185185185</v>
      </c>
      <c r="N593" s="14">
        <v>625</v>
      </c>
      <c r="O593" s="1">
        <f>SUM(M593-I593)</f>
        <v>0.09440972222222221</v>
      </c>
      <c r="P593" s="17">
        <v>543</v>
      </c>
      <c r="Q593" s="13">
        <v>0.4565277777777778</v>
      </c>
      <c r="R593" s="14">
        <v>621</v>
      </c>
      <c r="S593" s="1">
        <f>SUM(Q593-M593)</f>
        <v>0.11394675925925929</v>
      </c>
      <c r="T593" s="17">
        <v>641</v>
      </c>
      <c r="U593" s="13">
        <v>0.5345601851851852</v>
      </c>
      <c r="V593" s="14">
        <v>604</v>
      </c>
      <c r="W593" s="1">
        <f>SUM(U593-Q593)</f>
        <v>0.07803240740740741</v>
      </c>
      <c r="X593" s="17">
        <v>531</v>
      </c>
      <c r="Y593" s="13">
        <v>0.6359490740740741</v>
      </c>
      <c r="Z593" s="14">
        <v>591</v>
      </c>
      <c r="AA593" s="1">
        <f>SUM(Y593-U593)</f>
        <v>0.10138888888888886</v>
      </c>
      <c r="AB593" s="17">
        <v>486</v>
      </c>
      <c r="AC593" s="13">
        <v>0.7055324074074073</v>
      </c>
      <c r="AD593" s="14">
        <v>591</v>
      </c>
      <c r="AE593" s="1">
        <f>SUM(AC593-Y593)</f>
        <v>0.06958333333333322</v>
      </c>
      <c r="AF593" s="17">
        <v>599</v>
      </c>
    </row>
    <row r="594" spans="1:32" ht="15">
      <c r="A594" s="12" t="s">
        <v>1305</v>
      </c>
      <c r="B594" s="12">
        <v>1438</v>
      </c>
      <c r="C594" s="11" t="s">
        <v>417</v>
      </c>
      <c r="D594" s="11" t="s">
        <v>1306</v>
      </c>
      <c r="E594" s="12" t="s">
        <v>81</v>
      </c>
      <c r="F594" s="12" t="s">
        <v>49</v>
      </c>
      <c r="G594" s="13">
        <v>0.10966435185185186</v>
      </c>
      <c r="H594" s="14">
        <v>730</v>
      </c>
      <c r="I594" s="13">
        <v>0.2482175925925926</v>
      </c>
      <c r="J594" s="14">
        <v>669</v>
      </c>
      <c r="K594" s="1">
        <f>SUM(I594-G594)</f>
        <v>0.13855324074074074</v>
      </c>
      <c r="L594" s="17">
        <v>609</v>
      </c>
      <c r="M594" s="13">
        <v>0.3426967592592593</v>
      </c>
      <c r="N594" s="14">
        <v>627</v>
      </c>
      <c r="O594" s="1">
        <f>SUM(M594-I594)</f>
        <v>0.0944791666666667</v>
      </c>
      <c r="P594" s="17">
        <v>546</v>
      </c>
      <c r="Q594" s="13">
        <v>0.45665509259259257</v>
      </c>
      <c r="R594" s="14">
        <v>623</v>
      </c>
      <c r="S594" s="1">
        <f>SUM(Q594-M594)</f>
        <v>0.11395833333333327</v>
      </c>
      <c r="T594" s="17">
        <v>642</v>
      </c>
      <c r="U594" s="13">
        <v>0.5352314814814815</v>
      </c>
      <c r="V594" s="14">
        <v>606</v>
      </c>
      <c r="W594" s="1">
        <f>SUM(U594-Q594)</f>
        <v>0.0785763888888889</v>
      </c>
      <c r="X594" s="17">
        <v>542</v>
      </c>
      <c r="Y594" s="13">
        <v>0.6372685185185185</v>
      </c>
      <c r="Z594" s="14">
        <v>594</v>
      </c>
      <c r="AA594" s="1">
        <f>SUM(Y594-U594)</f>
        <v>0.10203703703703704</v>
      </c>
      <c r="AB594" s="17">
        <v>497</v>
      </c>
      <c r="AC594" s="13">
        <v>0.7055555555555556</v>
      </c>
      <c r="AD594" s="14">
        <v>592</v>
      </c>
      <c r="AE594" s="1">
        <f>SUM(AC594-Y594)</f>
        <v>0.06828703703703709</v>
      </c>
      <c r="AF594" s="17">
        <v>581</v>
      </c>
    </row>
    <row r="595" spans="1:32" ht="15">
      <c r="A595" s="12" t="s">
        <v>1307</v>
      </c>
      <c r="B595" s="12">
        <v>1299</v>
      </c>
      <c r="C595" s="11" t="s">
        <v>82</v>
      </c>
      <c r="D595" s="11" t="s">
        <v>454</v>
      </c>
      <c r="E595" s="12" t="s">
        <v>1308</v>
      </c>
      <c r="F595" s="12" t="s">
        <v>21</v>
      </c>
      <c r="G595" s="13">
        <v>0.09032407407407407</v>
      </c>
      <c r="H595" s="14">
        <v>465</v>
      </c>
      <c r="I595" s="13">
        <v>0.2284375</v>
      </c>
      <c r="J595" s="14">
        <v>548</v>
      </c>
      <c r="K595" s="1">
        <f>SUM(I595-G595)</f>
        <v>0.1381134259259259</v>
      </c>
      <c r="L595" s="17">
        <v>599</v>
      </c>
      <c r="M595" s="13">
        <v>0.33364583333333336</v>
      </c>
      <c r="N595" s="14">
        <v>598</v>
      </c>
      <c r="O595" s="1">
        <f>SUM(M595-I595)</f>
        <v>0.10520833333333338</v>
      </c>
      <c r="P595" s="17">
        <v>669</v>
      </c>
      <c r="Q595" s="13">
        <v>0.45613425925925927</v>
      </c>
      <c r="R595" s="14">
        <v>619</v>
      </c>
      <c r="S595" s="1">
        <f>SUM(Q595-M595)</f>
        <v>0.1224884259259259</v>
      </c>
      <c r="T595" s="17">
        <v>695</v>
      </c>
      <c r="U595" s="13">
        <v>0.5339467592592593</v>
      </c>
      <c r="V595" s="14">
        <v>600</v>
      </c>
      <c r="W595" s="1">
        <f>SUM(U595-Q595)</f>
        <v>0.0778125</v>
      </c>
      <c r="X595" s="17">
        <v>523</v>
      </c>
      <c r="Y595" s="13">
        <v>0.6393518518518518</v>
      </c>
      <c r="Z595" s="14">
        <v>597</v>
      </c>
      <c r="AA595" s="1">
        <f>SUM(Y595-U595)</f>
        <v>0.10540509259259256</v>
      </c>
      <c r="AB595" s="17">
        <v>531</v>
      </c>
      <c r="AC595" s="13">
        <v>0.7091898148148149</v>
      </c>
      <c r="AD595" s="14">
        <v>593</v>
      </c>
      <c r="AE595" s="1">
        <f>SUM(AC595-Y595)</f>
        <v>0.06983796296296307</v>
      </c>
      <c r="AF595" s="17">
        <v>600</v>
      </c>
    </row>
    <row r="596" spans="1:32" ht="15">
      <c r="A596" s="12" t="s">
        <v>1309</v>
      </c>
      <c r="B596" s="12">
        <v>1356</v>
      </c>
      <c r="C596" s="11" t="s">
        <v>1310</v>
      </c>
      <c r="D596" s="11" t="s">
        <v>45</v>
      </c>
      <c r="E596" s="12" t="s">
        <v>150</v>
      </c>
      <c r="F596" s="12" t="s">
        <v>21</v>
      </c>
      <c r="G596" s="13">
        <v>0.09672453703703704</v>
      </c>
      <c r="H596" s="14">
        <v>580</v>
      </c>
      <c r="I596" s="13">
        <v>0.23653935185185185</v>
      </c>
      <c r="J596" s="14">
        <v>607</v>
      </c>
      <c r="K596" s="1">
        <f>SUM(I596-G596)</f>
        <v>0.1398148148148148</v>
      </c>
      <c r="L596" s="17">
        <v>624</v>
      </c>
      <c r="M596" s="13">
        <v>0.33748842592592593</v>
      </c>
      <c r="N596" s="14">
        <v>611</v>
      </c>
      <c r="O596" s="1">
        <f>SUM(M596-I596)</f>
        <v>0.10094907407407408</v>
      </c>
      <c r="P596" s="17">
        <v>634</v>
      </c>
      <c r="Q596" s="13">
        <v>0.4469675925925926</v>
      </c>
      <c r="R596" s="14">
        <v>602</v>
      </c>
      <c r="S596" s="1">
        <f>SUM(Q596-M596)</f>
        <v>0.10947916666666668</v>
      </c>
      <c r="T596" s="17">
        <v>611</v>
      </c>
      <c r="U596" s="13">
        <v>0.5365624999999999</v>
      </c>
      <c r="V596" s="14">
        <v>611</v>
      </c>
      <c r="W596" s="1">
        <f>SUM(U596-Q596)</f>
        <v>0.08959490740740733</v>
      </c>
      <c r="X596" s="17">
        <v>661</v>
      </c>
      <c r="Y596" s="13">
        <v>0.6427893518518518</v>
      </c>
      <c r="Z596" s="14">
        <v>604</v>
      </c>
      <c r="AA596" s="1">
        <f>SUM(Y596-U596)</f>
        <v>0.10622685185185188</v>
      </c>
      <c r="AB596" s="17">
        <v>539</v>
      </c>
      <c r="AC596" s="13">
        <v>0.7096296296296297</v>
      </c>
      <c r="AD596" s="14">
        <v>594</v>
      </c>
      <c r="AE596" s="1">
        <f>SUM(AC596-Y596)</f>
        <v>0.0668402777777779</v>
      </c>
      <c r="AF596" s="17">
        <v>540</v>
      </c>
    </row>
    <row r="597" spans="1:32" ht="15">
      <c r="A597" s="12" t="s">
        <v>1311</v>
      </c>
      <c r="B597" s="12">
        <v>1316</v>
      </c>
      <c r="C597" s="11" t="s">
        <v>1268</v>
      </c>
      <c r="D597" s="11" t="s">
        <v>1312</v>
      </c>
      <c r="E597" s="12" t="s">
        <v>548</v>
      </c>
      <c r="F597" s="12" t="s">
        <v>21</v>
      </c>
      <c r="G597" s="13">
        <v>0.11062499999999999</v>
      </c>
      <c r="H597" s="14">
        <v>752</v>
      </c>
      <c r="I597" s="13">
        <v>0.2528240740740741</v>
      </c>
      <c r="J597" s="14">
        <v>675</v>
      </c>
      <c r="K597" s="1">
        <f>SUM(I597-G597)</f>
        <v>0.14219907407407412</v>
      </c>
      <c r="L597" s="17">
        <v>652</v>
      </c>
      <c r="M597" s="13">
        <v>0.3502893518518519</v>
      </c>
      <c r="N597" s="14">
        <v>656</v>
      </c>
      <c r="O597" s="1">
        <f>SUM(M597-I597)</f>
        <v>0.0974652777777778</v>
      </c>
      <c r="P597" s="17">
        <v>584</v>
      </c>
      <c r="Q597" s="13">
        <v>0.4644328703703704</v>
      </c>
      <c r="R597" s="14">
        <v>651</v>
      </c>
      <c r="S597" s="1">
        <f>SUM(Q597-M597)</f>
        <v>0.1141435185185185</v>
      </c>
      <c r="T597" s="17">
        <v>643</v>
      </c>
      <c r="U597" s="13">
        <v>0.5389930555555555</v>
      </c>
      <c r="V597" s="14">
        <v>618</v>
      </c>
      <c r="W597" s="1">
        <f>SUM(U597-Q597)</f>
        <v>0.07456018518518515</v>
      </c>
      <c r="X597" s="17">
        <v>483</v>
      </c>
      <c r="Y597" s="13">
        <v>0.6421296296296296</v>
      </c>
      <c r="Z597" s="14">
        <v>602</v>
      </c>
      <c r="AA597" s="1">
        <f>SUM(Y597-U597)</f>
        <v>0.10313657407407406</v>
      </c>
      <c r="AB597" s="17">
        <v>510</v>
      </c>
      <c r="AC597" s="13">
        <v>0.7133680555555556</v>
      </c>
      <c r="AD597" s="14">
        <v>595</v>
      </c>
      <c r="AE597" s="1">
        <f>SUM(AC597-Y597)</f>
        <v>0.071238425925926</v>
      </c>
      <c r="AF597" s="17">
        <v>621</v>
      </c>
    </row>
    <row r="598" spans="1:32" ht="15">
      <c r="A598" s="12" t="s">
        <v>1311</v>
      </c>
      <c r="B598" s="12">
        <v>595</v>
      </c>
      <c r="C598" s="11" t="s">
        <v>1313</v>
      </c>
      <c r="D598" s="11" t="s">
        <v>1314</v>
      </c>
      <c r="E598" s="12" t="s">
        <v>77</v>
      </c>
      <c r="F598" s="12" t="s">
        <v>21</v>
      </c>
      <c r="G598" s="13">
        <v>0.10065972222222223</v>
      </c>
      <c r="H598" s="14">
        <v>647</v>
      </c>
      <c r="I598" s="13">
        <v>0.24159722222222224</v>
      </c>
      <c r="J598" s="14">
        <v>637</v>
      </c>
      <c r="K598" s="1">
        <f>SUM(I598-G598)</f>
        <v>0.1409375</v>
      </c>
      <c r="L598" s="17">
        <v>637</v>
      </c>
      <c r="M598" s="13">
        <v>0.34065972222222224</v>
      </c>
      <c r="N598" s="14">
        <v>620</v>
      </c>
      <c r="O598" s="1">
        <f>SUM(M598-I598)</f>
        <v>0.0990625</v>
      </c>
      <c r="P598" s="17">
        <v>608</v>
      </c>
      <c r="Q598" s="13">
        <v>0.4567824074074074</v>
      </c>
      <c r="R598" s="14">
        <v>625</v>
      </c>
      <c r="S598" s="1">
        <f>SUM(Q598-M598)</f>
        <v>0.11612268518518515</v>
      </c>
      <c r="T598" s="17">
        <v>661</v>
      </c>
      <c r="U598" s="13">
        <v>0.5366087962962963</v>
      </c>
      <c r="V598" s="14">
        <v>612</v>
      </c>
      <c r="W598" s="1">
        <f>SUM(U598-Q598)</f>
        <v>0.07982638888888893</v>
      </c>
      <c r="X598" s="17">
        <v>560</v>
      </c>
      <c r="Y598" s="13">
        <v>0.6421527777777778</v>
      </c>
      <c r="Z598" s="14">
        <v>603</v>
      </c>
      <c r="AA598" s="1">
        <f>SUM(Y598-U598)</f>
        <v>0.10554398148148147</v>
      </c>
      <c r="AB598" s="17">
        <v>532</v>
      </c>
      <c r="AC598" s="13">
        <v>0.7133680555555556</v>
      </c>
      <c r="AD598" s="14">
        <v>596</v>
      </c>
      <c r="AE598" s="1">
        <f>SUM(AC598-Y598)</f>
        <v>0.07121527777777781</v>
      </c>
      <c r="AF598" s="17">
        <v>620</v>
      </c>
    </row>
    <row r="599" spans="1:32" ht="15">
      <c r="A599" s="12" t="s">
        <v>1315</v>
      </c>
      <c r="B599" s="12">
        <v>1490</v>
      </c>
      <c r="C599" s="11" t="s">
        <v>60</v>
      </c>
      <c r="D599" s="11" t="s">
        <v>1317</v>
      </c>
      <c r="E599" s="12" t="s">
        <v>313</v>
      </c>
      <c r="F599" s="12" t="s">
        <v>49</v>
      </c>
      <c r="G599" s="13">
        <v>0.10430555555555555</v>
      </c>
      <c r="H599" s="14">
        <v>680</v>
      </c>
      <c r="I599" s="13">
        <v>0.253125</v>
      </c>
      <c r="J599" s="14">
        <v>679</v>
      </c>
      <c r="K599" s="1">
        <f>SUM(I599-G599)</f>
        <v>0.14881944444444445</v>
      </c>
      <c r="L599" s="17">
        <v>709</v>
      </c>
      <c r="M599" s="13">
        <v>0.35934027777777783</v>
      </c>
      <c r="N599" s="14">
        <v>694</v>
      </c>
      <c r="O599" s="1">
        <f>SUM(M599-I599)</f>
        <v>0.10621527777777784</v>
      </c>
      <c r="P599" s="17">
        <v>681</v>
      </c>
      <c r="Q599" s="13">
        <v>0.45969907407407407</v>
      </c>
      <c r="R599" s="14">
        <v>636</v>
      </c>
      <c r="S599" s="1">
        <f>SUM(Q599-M599)</f>
        <v>0.10035879629629624</v>
      </c>
      <c r="T599" s="17">
        <v>538</v>
      </c>
      <c r="U599" s="13">
        <v>0.538275462962963</v>
      </c>
      <c r="V599" s="14">
        <v>616</v>
      </c>
      <c r="W599" s="1">
        <f>SUM(U599-Q599)</f>
        <v>0.07857638888888896</v>
      </c>
      <c r="X599" s="17">
        <v>543</v>
      </c>
      <c r="Y599" s="13">
        <v>0.6451736111111112</v>
      </c>
      <c r="Z599" s="14">
        <v>606</v>
      </c>
      <c r="AA599" s="1">
        <f>SUM(Y599-U599)</f>
        <v>0.10689814814814813</v>
      </c>
      <c r="AB599" s="17">
        <v>549</v>
      </c>
      <c r="AC599" s="13">
        <v>0.7140509259259259</v>
      </c>
      <c r="AD599" s="14">
        <v>597</v>
      </c>
      <c r="AE599" s="1">
        <f>SUM(AC599-Y599)</f>
        <v>0.06887731481481474</v>
      </c>
      <c r="AF599" s="17">
        <v>590</v>
      </c>
    </row>
    <row r="600" spans="1:32" ht="15">
      <c r="A600" s="12" t="s">
        <v>1315</v>
      </c>
      <c r="B600" s="12">
        <v>1490</v>
      </c>
      <c r="C600" s="11" t="s">
        <v>1316</v>
      </c>
      <c r="D600" s="11" t="s">
        <v>1317</v>
      </c>
      <c r="E600" s="12" t="s">
        <v>313</v>
      </c>
      <c r="F600" s="12" t="s">
        <v>49</v>
      </c>
      <c r="G600" s="13">
        <v>0.10434027777777777</v>
      </c>
      <c r="H600" s="14">
        <v>681</v>
      </c>
      <c r="I600" s="13">
        <v>0.2531828703703704</v>
      </c>
      <c r="J600" s="14">
        <v>680</v>
      </c>
      <c r="K600" s="1">
        <f>SUM(I600-G600)</f>
        <v>0.14884259259259264</v>
      </c>
      <c r="L600" s="17">
        <v>710</v>
      </c>
      <c r="M600" s="13">
        <v>0.359375</v>
      </c>
      <c r="N600" s="14">
        <v>695</v>
      </c>
      <c r="O600" s="1">
        <f>SUM(M600-I600)</f>
        <v>0.1061921296296296</v>
      </c>
      <c r="P600" s="17">
        <v>680</v>
      </c>
      <c r="Q600" s="13">
        <v>0.4596875</v>
      </c>
      <c r="R600" s="14">
        <v>635</v>
      </c>
      <c r="S600" s="1">
        <f>SUM(Q600-M600)</f>
        <v>0.10031250000000003</v>
      </c>
      <c r="T600" s="17">
        <v>536</v>
      </c>
      <c r="U600" s="13">
        <v>0.5383333333333333</v>
      </c>
      <c r="V600" s="14">
        <v>617</v>
      </c>
      <c r="W600" s="1">
        <f>SUM(U600-Q600)</f>
        <v>0.0786458333333333</v>
      </c>
      <c r="X600" s="17">
        <v>544</v>
      </c>
      <c r="Y600" s="13">
        <v>0.6452199074074074</v>
      </c>
      <c r="Z600" s="14">
        <v>607</v>
      </c>
      <c r="AA600" s="1">
        <f>SUM(Y600-U600)</f>
        <v>0.10688657407407409</v>
      </c>
      <c r="AB600" s="17">
        <v>548</v>
      </c>
      <c r="AC600" s="13">
        <v>0.7140509259259259</v>
      </c>
      <c r="AD600" s="14">
        <v>598</v>
      </c>
      <c r="AE600" s="1">
        <f>SUM(AC600-Y600)</f>
        <v>0.06883101851851847</v>
      </c>
      <c r="AF600" s="17">
        <v>589</v>
      </c>
    </row>
    <row r="601" spans="1:32" ht="15">
      <c r="A601" s="12" t="s">
        <v>1318</v>
      </c>
      <c r="B601" s="12">
        <v>799</v>
      </c>
      <c r="C601" s="11" t="s">
        <v>1319</v>
      </c>
      <c r="D601" s="11" t="s">
        <v>1320</v>
      </c>
      <c r="E601" s="12" t="s">
        <v>548</v>
      </c>
      <c r="F601" s="12" t="s">
        <v>21</v>
      </c>
      <c r="G601" s="13">
        <v>0.09476851851851852</v>
      </c>
      <c r="H601" s="14">
        <v>540</v>
      </c>
      <c r="I601" s="13">
        <v>0.23613425925925924</v>
      </c>
      <c r="J601" s="14">
        <v>601</v>
      </c>
      <c r="K601" s="1">
        <f>SUM(I601-G601)</f>
        <v>0.1413657407407407</v>
      </c>
      <c r="L601" s="17">
        <v>644</v>
      </c>
      <c r="M601" s="13">
        <v>0.3344097222222222</v>
      </c>
      <c r="N601" s="14">
        <v>601</v>
      </c>
      <c r="O601" s="1">
        <f>SUM(M601-I601)</f>
        <v>0.09827546296296297</v>
      </c>
      <c r="P601" s="17">
        <v>596</v>
      </c>
      <c r="Q601" s="13">
        <v>0.4475925925925926</v>
      </c>
      <c r="R601" s="14">
        <v>606</v>
      </c>
      <c r="S601" s="1">
        <f>SUM(Q601-M601)</f>
        <v>0.11318287037037039</v>
      </c>
      <c r="T601" s="17">
        <v>636</v>
      </c>
      <c r="U601" s="13">
        <v>0.525775462962963</v>
      </c>
      <c r="V601" s="14">
        <v>596</v>
      </c>
      <c r="W601" s="1">
        <f>SUM(U601-Q601)</f>
        <v>0.07818287037037036</v>
      </c>
      <c r="X601" s="17">
        <v>532</v>
      </c>
      <c r="Y601" s="13">
        <v>0.646724537037037</v>
      </c>
      <c r="Z601" s="14">
        <v>609</v>
      </c>
      <c r="AA601" s="1">
        <f>SUM(Y601-U601)</f>
        <v>0.12094907407407407</v>
      </c>
      <c r="AB601" s="17">
        <v>656</v>
      </c>
      <c r="AC601" s="13">
        <v>0.7141435185185184</v>
      </c>
      <c r="AD601" s="14">
        <v>599</v>
      </c>
      <c r="AE601" s="1">
        <f>SUM(AC601-Y601)</f>
        <v>0.0674189814814814</v>
      </c>
      <c r="AF601" s="17">
        <v>561</v>
      </c>
    </row>
    <row r="602" spans="1:32" ht="15">
      <c r="A602" s="12" t="s">
        <v>1321</v>
      </c>
      <c r="B602" s="12">
        <v>658</v>
      </c>
      <c r="C602" s="11" t="s">
        <v>1322</v>
      </c>
      <c r="D602" s="11" t="s">
        <v>1323</v>
      </c>
      <c r="E602" s="12" t="s">
        <v>77</v>
      </c>
      <c r="F602" s="12" t="s">
        <v>21</v>
      </c>
      <c r="G602" s="13">
        <v>0.09623842592592592</v>
      </c>
      <c r="H602" s="14">
        <v>567</v>
      </c>
      <c r="I602" s="13">
        <v>0.23324074074074075</v>
      </c>
      <c r="J602" s="14">
        <v>582</v>
      </c>
      <c r="K602" s="1">
        <f>SUM(I602-G602)</f>
        <v>0.13700231481481484</v>
      </c>
      <c r="L602" s="17">
        <v>591</v>
      </c>
      <c r="M602" s="13">
        <v>0.3428819444444444</v>
      </c>
      <c r="N602" s="14">
        <v>629</v>
      </c>
      <c r="O602" s="1">
        <f>SUM(M602-I602)</f>
        <v>0.10964120370370367</v>
      </c>
      <c r="P602" s="17">
        <v>725</v>
      </c>
      <c r="Q602" s="13">
        <v>0.44534722222222217</v>
      </c>
      <c r="R602" s="14">
        <v>598</v>
      </c>
      <c r="S602" s="1">
        <f>SUM(Q602-M602)</f>
        <v>0.10246527777777775</v>
      </c>
      <c r="T602" s="17">
        <v>566</v>
      </c>
      <c r="U602" s="13">
        <v>0.5246643518518518</v>
      </c>
      <c r="V602" s="14">
        <v>594</v>
      </c>
      <c r="W602" s="1">
        <f>SUM(U602-Q602)</f>
        <v>0.07931712962962961</v>
      </c>
      <c r="X602" s="17">
        <v>553</v>
      </c>
      <c r="Y602" s="13">
        <v>0.6344328703703704</v>
      </c>
      <c r="Z602" s="14">
        <v>589</v>
      </c>
      <c r="AA602" s="1">
        <f>SUM(Y602-U602)</f>
        <v>0.10976851851851865</v>
      </c>
      <c r="AB602" s="17">
        <v>577</v>
      </c>
      <c r="AC602" s="13">
        <v>0.7164351851851851</v>
      </c>
      <c r="AD602" s="14">
        <v>600</v>
      </c>
      <c r="AE602" s="1">
        <f>SUM(AC602-Y602)</f>
        <v>0.08200231481481468</v>
      </c>
      <c r="AF602" s="17">
        <v>728</v>
      </c>
    </row>
    <row r="603" spans="1:32" ht="15">
      <c r="A603" s="12" t="s">
        <v>1324</v>
      </c>
      <c r="B603" s="12">
        <v>652</v>
      </c>
      <c r="C603" s="11" t="s">
        <v>713</v>
      </c>
      <c r="D603" s="11" t="s">
        <v>333</v>
      </c>
      <c r="E603" s="12" t="s">
        <v>150</v>
      </c>
      <c r="F603" s="12" t="s">
        <v>21</v>
      </c>
      <c r="G603" s="13">
        <v>0.09637731481481482</v>
      </c>
      <c r="H603" s="14">
        <v>572</v>
      </c>
      <c r="I603" s="13">
        <v>0.2361574074074074</v>
      </c>
      <c r="J603" s="14">
        <v>602</v>
      </c>
      <c r="K603" s="1">
        <f>SUM(I603-G603)</f>
        <v>0.13978009259259258</v>
      </c>
      <c r="L603" s="17">
        <v>623</v>
      </c>
      <c r="M603" s="13">
        <v>0.32792824074074073</v>
      </c>
      <c r="N603" s="14">
        <v>567</v>
      </c>
      <c r="O603" s="1">
        <f>SUM(M603-I603)</f>
        <v>0.09177083333333333</v>
      </c>
      <c r="P603" s="17">
        <v>511</v>
      </c>
      <c r="Q603" s="13">
        <v>0.4282175925925926</v>
      </c>
      <c r="R603" s="14">
        <v>560</v>
      </c>
      <c r="S603" s="1">
        <f>SUM(Q603-M603)</f>
        <v>0.1002893518518519</v>
      </c>
      <c r="T603" s="17">
        <v>535</v>
      </c>
      <c r="U603" s="13">
        <v>0.5231944444444444</v>
      </c>
      <c r="V603" s="14">
        <v>587</v>
      </c>
      <c r="W603" s="1">
        <f>SUM(U603-Q603)</f>
        <v>0.09497685185185178</v>
      </c>
      <c r="X603" s="17">
        <v>696</v>
      </c>
      <c r="Y603" s="13">
        <v>0.6420717592592592</v>
      </c>
      <c r="Z603" s="14">
        <v>601</v>
      </c>
      <c r="AA603" s="1">
        <f>SUM(Y603-U603)</f>
        <v>0.11887731481481478</v>
      </c>
      <c r="AB603" s="17">
        <v>637</v>
      </c>
      <c r="AC603" s="13">
        <v>0.7172106481481482</v>
      </c>
      <c r="AD603" s="14">
        <v>601</v>
      </c>
      <c r="AE603" s="1">
        <f>SUM(AC603-Y603)</f>
        <v>0.07513888888888898</v>
      </c>
      <c r="AF603" s="17">
        <v>672</v>
      </c>
    </row>
    <row r="604" spans="1:32" ht="15">
      <c r="A604" s="12" t="s">
        <v>1325</v>
      </c>
      <c r="B604" s="12">
        <v>1489</v>
      </c>
      <c r="C604" s="11" t="s">
        <v>1328</v>
      </c>
      <c r="D604" s="11" t="s">
        <v>1329</v>
      </c>
      <c r="E604" s="12" t="s">
        <v>81</v>
      </c>
      <c r="F604" s="12" t="s">
        <v>49</v>
      </c>
      <c r="G604" s="13">
        <v>0.09945601851851853</v>
      </c>
      <c r="H604" s="14">
        <v>632</v>
      </c>
      <c r="I604" s="13">
        <v>0.2411574074074074</v>
      </c>
      <c r="J604" s="14">
        <v>635</v>
      </c>
      <c r="K604" s="1">
        <f>SUM(I604-G604)</f>
        <v>0.1417013888888889</v>
      </c>
      <c r="L604" s="17">
        <v>647</v>
      </c>
      <c r="M604" s="13">
        <v>0.3432986111111111</v>
      </c>
      <c r="N604" s="14">
        <v>631</v>
      </c>
      <c r="O604" s="1">
        <f>SUM(M604-I604)</f>
        <v>0.10214120370370369</v>
      </c>
      <c r="P604" s="17">
        <v>650</v>
      </c>
      <c r="Q604" s="13">
        <v>0.4536574074074074</v>
      </c>
      <c r="R604" s="14">
        <v>613</v>
      </c>
      <c r="S604" s="1">
        <f>SUM(Q604-M604)</f>
        <v>0.1103587962962963</v>
      </c>
      <c r="T604" s="17">
        <v>616</v>
      </c>
      <c r="U604" s="13">
        <v>0.5400231481481481</v>
      </c>
      <c r="V604" s="14">
        <v>620</v>
      </c>
      <c r="W604" s="1">
        <f>SUM(U604-Q604)</f>
        <v>0.08636574074074072</v>
      </c>
      <c r="X604" s="17">
        <v>622</v>
      </c>
      <c r="Y604" s="13">
        <v>0.6580671296296297</v>
      </c>
      <c r="Z604" s="14">
        <v>618</v>
      </c>
      <c r="AA604" s="1">
        <f>SUM(Y604-U604)</f>
        <v>0.11804398148148154</v>
      </c>
      <c r="AB604" s="17">
        <v>635</v>
      </c>
      <c r="AC604" s="13">
        <v>0.7204861111111112</v>
      </c>
      <c r="AD604" s="14">
        <v>602</v>
      </c>
      <c r="AE604" s="1">
        <f>SUM(AC604-Y604)</f>
        <v>0.062418981481481506</v>
      </c>
      <c r="AF604" s="17">
        <v>462</v>
      </c>
    </row>
    <row r="605" spans="1:32" ht="15">
      <c r="A605" s="12" t="s">
        <v>1325</v>
      </c>
      <c r="B605" s="12">
        <v>1489</v>
      </c>
      <c r="C605" s="11" t="s">
        <v>1326</v>
      </c>
      <c r="D605" s="11" t="s">
        <v>1327</v>
      </c>
      <c r="E605" s="12" t="s">
        <v>81</v>
      </c>
      <c r="F605" s="12" t="s">
        <v>49</v>
      </c>
      <c r="G605" s="13">
        <v>0.09944444444444445</v>
      </c>
      <c r="H605" s="14">
        <v>631</v>
      </c>
      <c r="I605" s="13">
        <v>0.24113425925925927</v>
      </c>
      <c r="J605" s="14">
        <v>634</v>
      </c>
      <c r="K605" s="1">
        <f>SUM(I605-G605)</f>
        <v>0.14168981481481482</v>
      </c>
      <c r="L605" s="17">
        <v>646</v>
      </c>
      <c r="M605" s="13">
        <v>0.34326388888888887</v>
      </c>
      <c r="N605" s="14">
        <v>630</v>
      </c>
      <c r="O605" s="1">
        <f>SUM(M605-I605)</f>
        <v>0.1021296296296296</v>
      </c>
      <c r="P605" s="17">
        <v>649</v>
      </c>
      <c r="Q605" s="13">
        <v>0.45366898148148144</v>
      </c>
      <c r="R605" s="14">
        <v>614</v>
      </c>
      <c r="S605" s="1">
        <f>SUM(Q605-M605)</f>
        <v>0.11040509259259257</v>
      </c>
      <c r="T605" s="17">
        <v>617</v>
      </c>
      <c r="U605" s="13">
        <v>0.5399768518518518</v>
      </c>
      <c r="V605" s="14">
        <v>619</v>
      </c>
      <c r="W605" s="1">
        <f>SUM(U605-Q605)</f>
        <v>0.08630787037037041</v>
      </c>
      <c r="X605" s="17">
        <v>621</v>
      </c>
      <c r="Y605" s="13">
        <v>0.6580902777777778</v>
      </c>
      <c r="Z605" s="14">
        <v>619</v>
      </c>
      <c r="AA605" s="1">
        <f>SUM(Y605-U605)</f>
        <v>0.118113425925926</v>
      </c>
      <c r="AB605" s="17">
        <v>636</v>
      </c>
      <c r="AC605" s="13">
        <v>0.7204861111111112</v>
      </c>
      <c r="AD605" s="14">
        <v>603</v>
      </c>
      <c r="AE605" s="1">
        <f>SUM(AC605-Y605)</f>
        <v>0.06239583333333332</v>
      </c>
      <c r="AF605" s="17">
        <v>460</v>
      </c>
    </row>
    <row r="606" spans="1:32" ht="15">
      <c r="A606" s="12" t="s">
        <v>1330</v>
      </c>
      <c r="B606" s="12">
        <v>759</v>
      </c>
      <c r="C606" s="11" t="s">
        <v>115</v>
      </c>
      <c r="D606" s="11" t="s">
        <v>1331</v>
      </c>
      <c r="E606" s="12" t="s">
        <v>77</v>
      </c>
      <c r="F606" s="12" t="s">
        <v>21</v>
      </c>
      <c r="G606" s="13">
        <v>0.09521990740740742</v>
      </c>
      <c r="H606" s="14">
        <v>545</v>
      </c>
      <c r="I606" s="13">
        <v>0.24313657407407407</v>
      </c>
      <c r="J606" s="14">
        <v>643</v>
      </c>
      <c r="K606" s="1">
        <f>SUM(I606-G606)</f>
        <v>0.14791666666666664</v>
      </c>
      <c r="L606" s="17">
        <v>696</v>
      </c>
      <c r="M606" s="13">
        <v>0.34542824074074074</v>
      </c>
      <c r="N606" s="14">
        <v>642</v>
      </c>
      <c r="O606" s="1">
        <f>SUM(M606-I606)</f>
        <v>0.10229166666666667</v>
      </c>
      <c r="P606" s="17">
        <v>651</v>
      </c>
      <c r="Q606" s="13">
        <v>0.45633101851851854</v>
      </c>
      <c r="R606" s="14">
        <v>620</v>
      </c>
      <c r="S606" s="1">
        <f>SUM(Q606-M606)</f>
        <v>0.1109027777777778</v>
      </c>
      <c r="T606" s="17">
        <v>619</v>
      </c>
      <c r="U606" s="13">
        <v>0.5347800925925926</v>
      </c>
      <c r="V606" s="14">
        <v>605</v>
      </c>
      <c r="W606" s="1">
        <f>SUM(U606-Q606)</f>
        <v>0.07844907407407409</v>
      </c>
      <c r="X606" s="17">
        <v>537</v>
      </c>
      <c r="Y606" s="13">
        <v>0.651712962962963</v>
      </c>
      <c r="Z606" s="14">
        <v>612</v>
      </c>
      <c r="AA606" s="1">
        <f>SUM(Y606-U606)</f>
        <v>0.11693287037037037</v>
      </c>
      <c r="AB606" s="17">
        <v>628</v>
      </c>
      <c r="AC606" s="13">
        <v>0.7204976851851851</v>
      </c>
      <c r="AD606" s="14">
        <v>604</v>
      </c>
      <c r="AE606" s="1">
        <f>SUM(AC606-Y606)</f>
        <v>0.0687847222222221</v>
      </c>
      <c r="AF606" s="17">
        <v>588</v>
      </c>
    </row>
    <row r="607" spans="1:32" ht="15">
      <c r="A607" s="12" t="s">
        <v>1332</v>
      </c>
      <c r="B607" s="12">
        <v>1035</v>
      </c>
      <c r="C607" s="11" t="s">
        <v>1006</v>
      </c>
      <c r="D607" s="11" t="s">
        <v>1333</v>
      </c>
      <c r="E607" s="12" t="s">
        <v>81</v>
      </c>
      <c r="F607" s="12" t="s">
        <v>21</v>
      </c>
      <c r="G607" s="13">
        <v>0.08951388888888889</v>
      </c>
      <c r="H607" s="14">
        <v>449</v>
      </c>
      <c r="I607" s="13">
        <v>0.21675925925925923</v>
      </c>
      <c r="J607" s="14">
        <v>486</v>
      </c>
      <c r="K607" s="1">
        <f>SUM(I607-G607)</f>
        <v>0.12724537037037034</v>
      </c>
      <c r="L607" s="17">
        <v>511</v>
      </c>
      <c r="M607" s="13">
        <v>0.3191435185185185</v>
      </c>
      <c r="N607" s="14">
        <v>542</v>
      </c>
      <c r="O607" s="1">
        <f>SUM(M607-I607)</f>
        <v>0.10238425925925929</v>
      </c>
      <c r="P607" s="17">
        <v>653</v>
      </c>
      <c r="Q607" s="13">
        <v>0.422962962962963</v>
      </c>
      <c r="R607" s="14">
        <v>548</v>
      </c>
      <c r="S607" s="1">
        <f>SUM(Q607-M607)</f>
        <v>0.10381944444444446</v>
      </c>
      <c r="T607" s="17">
        <v>577</v>
      </c>
      <c r="U607" s="13">
        <v>0.5088773148148148</v>
      </c>
      <c r="V607" s="14">
        <v>566</v>
      </c>
      <c r="W607" s="1">
        <f>SUM(U607-Q607)</f>
        <v>0.08591435185185181</v>
      </c>
      <c r="X607" s="17">
        <v>615</v>
      </c>
      <c r="Y607" s="13">
        <v>0.6290162037037037</v>
      </c>
      <c r="Z607" s="14">
        <v>584</v>
      </c>
      <c r="AA607" s="1">
        <f>SUM(Y607-U607)</f>
        <v>0.1201388888888889</v>
      </c>
      <c r="AB607" s="17">
        <v>649</v>
      </c>
      <c r="AC607" s="13">
        <v>0.7208101851851851</v>
      </c>
      <c r="AD607" s="14">
        <v>605</v>
      </c>
      <c r="AE607" s="1">
        <f>SUM(AC607-Y607)</f>
        <v>0.09179398148148143</v>
      </c>
      <c r="AF607" s="17">
        <v>787</v>
      </c>
    </row>
    <row r="608" spans="1:32" ht="15">
      <c r="A608" s="12" t="s">
        <v>1334</v>
      </c>
      <c r="B608" s="12">
        <v>1162</v>
      </c>
      <c r="C608" s="11" t="s">
        <v>1335</v>
      </c>
      <c r="D608" s="11" t="s">
        <v>1336</v>
      </c>
      <c r="E608" s="12" t="s">
        <v>81</v>
      </c>
      <c r="F608" s="12" t="s">
        <v>21</v>
      </c>
      <c r="G608" s="13">
        <v>0.10295138888888888</v>
      </c>
      <c r="H608" s="14">
        <v>670</v>
      </c>
      <c r="I608" s="13">
        <v>0.2404050925925926</v>
      </c>
      <c r="J608" s="14">
        <v>633</v>
      </c>
      <c r="K608" s="1">
        <f>SUM(I608-G608)</f>
        <v>0.13745370370370372</v>
      </c>
      <c r="L608" s="17">
        <v>593</v>
      </c>
      <c r="M608" s="13">
        <v>0.33744212962962966</v>
      </c>
      <c r="N608" s="14">
        <v>610</v>
      </c>
      <c r="O608" s="1">
        <f>SUM(M608-I608)</f>
        <v>0.09703703703703706</v>
      </c>
      <c r="P608" s="17">
        <v>578</v>
      </c>
      <c r="Q608" s="13">
        <v>0.4524884259259259</v>
      </c>
      <c r="R608" s="14">
        <v>612</v>
      </c>
      <c r="S608" s="1">
        <f>SUM(Q608-M608)</f>
        <v>0.11504629629629626</v>
      </c>
      <c r="T608" s="17">
        <v>653</v>
      </c>
      <c r="U608" s="13">
        <v>0.5443171296296296</v>
      </c>
      <c r="V608" s="14">
        <v>626</v>
      </c>
      <c r="W608" s="1">
        <f>SUM(U608-Q608)</f>
        <v>0.09182870370370372</v>
      </c>
      <c r="X608" s="17">
        <v>676</v>
      </c>
      <c r="Y608" s="13">
        <v>0.6533796296296296</v>
      </c>
      <c r="Z608" s="14">
        <v>613</v>
      </c>
      <c r="AA608" s="1">
        <f>SUM(Y608-U608)</f>
        <v>0.10906249999999995</v>
      </c>
      <c r="AB608" s="17">
        <v>567</v>
      </c>
      <c r="AC608" s="13">
        <v>0.7208680555555556</v>
      </c>
      <c r="AD608" s="14">
        <v>606</v>
      </c>
      <c r="AE608" s="1">
        <f>SUM(AC608-Y608)</f>
        <v>0.06748842592592597</v>
      </c>
      <c r="AF608" s="17">
        <v>562</v>
      </c>
    </row>
    <row r="609" spans="1:32" ht="15">
      <c r="A609" s="12" t="s">
        <v>1337</v>
      </c>
      <c r="B609" s="12">
        <v>1451</v>
      </c>
      <c r="C609" s="11" t="s">
        <v>212</v>
      </c>
      <c r="D609" s="11" t="s">
        <v>1338</v>
      </c>
      <c r="E609" s="12" t="s">
        <v>25</v>
      </c>
      <c r="F609" s="12" t="s">
        <v>49</v>
      </c>
      <c r="G609" s="13">
        <v>0.0875925925925926</v>
      </c>
      <c r="H609" s="14">
        <v>414</v>
      </c>
      <c r="I609" s="13">
        <v>0.20912037037037037</v>
      </c>
      <c r="J609" s="14">
        <v>439</v>
      </c>
      <c r="K609" s="1">
        <f>SUM(I609-G609)</f>
        <v>0.12152777777777778</v>
      </c>
      <c r="L609" s="17">
        <v>453</v>
      </c>
      <c r="M609" s="13">
        <v>0.3033564814814815</v>
      </c>
      <c r="N609" s="14">
        <v>467</v>
      </c>
      <c r="O609" s="1">
        <f>SUM(M609-I609)</f>
        <v>0.0942361111111111</v>
      </c>
      <c r="P609" s="17">
        <v>541</v>
      </c>
      <c r="Q609" s="13">
        <v>0.4089930555555556</v>
      </c>
      <c r="R609" s="14">
        <v>492</v>
      </c>
      <c r="S609" s="1">
        <f>SUM(Q609-M609)</f>
        <v>0.10563657407407412</v>
      </c>
      <c r="T609" s="17">
        <v>593</v>
      </c>
      <c r="U609" s="13">
        <v>0.5011458333333333</v>
      </c>
      <c r="V609" s="14">
        <v>541</v>
      </c>
      <c r="W609" s="1">
        <f>SUM(U609-Q609)</f>
        <v>0.0921527777777777</v>
      </c>
      <c r="X609" s="17">
        <v>678</v>
      </c>
      <c r="Y609" s="13">
        <v>0.627824074074074</v>
      </c>
      <c r="Z609" s="14">
        <v>579</v>
      </c>
      <c r="AA609" s="1">
        <f>SUM(Y609-U609)</f>
        <v>0.12667824074074074</v>
      </c>
      <c r="AB609" s="17">
        <v>686</v>
      </c>
      <c r="AC609" s="13">
        <v>0.7213425925925926</v>
      </c>
      <c r="AD609" s="14">
        <v>607</v>
      </c>
      <c r="AE609" s="1">
        <f>SUM(AC609-Y609)</f>
        <v>0.09351851851851856</v>
      </c>
      <c r="AF609" s="17">
        <v>795</v>
      </c>
    </row>
    <row r="610" spans="1:32" ht="15">
      <c r="A610" s="12" t="s">
        <v>1337</v>
      </c>
      <c r="B610" s="12">
        <v>1451</v>
      </c>
      <c r="C610" s="11" t="s">
        <v>1276</v>
      </c>
      <c r="D610" s="11" t="s">
        <v>274</v>
      </c>
      <c r="E610" s="12" t="s">
        <v>25</v>
      </c>
      <c r="F610" s="12" t="s">
        <v>49</v>
      </c>
      <c r="G610" s="13">
        <v>0.08761574074074074</v>
      </c>
      <c r="H610" s="14">
        <v>415</v>
      </c>
      <c r="I610" s="13">
        <v>0.2091550925925926</v>
      </c>
      <c r="J610" s="14">
        <v>440</v>
      </c>
      <c r="K610" s="1">
        <f>SUM(I610-G610)</f>
        <v>0.12153935185185186</v>
      </c>
      <c r="L610" s="17">
        <v>454</v>
      </c>
      <c r="M610" s="13">
        <v>0.30344907407407407</v>
      </c>
      <c r="N610" s="14">
        <v>469</v>
      </c>
      <c r="O610" s="1">
        <f>SUM(M610-I610)</f>
        <v>0.09429398148148146</v>
      </c>
      <c r="P610" s="17">
        <v>542</v>
      </c>
      <c r="Q610" s="13">
        <v>0.4090509259259259</v>
      </c>
      <c r="R610" s="14">
        <v>493</v>
      </c>
      <c r="S610" s="1">
        <f>SUM(Q610-M610)</f>
        <v>0.10560185185185184</v>
      </c>
      <c r="T610" s="17">
        <v>591</v>
      </c>
      <c r="U610" s="13">
        <v>0.5011921296296297</v>
      </c>
      <c r="V610" s="14">
        <v>542</v>
      </c>
      <c r="W610" s="1">
        <f>SUM(U610-Q610)</f>
        <v>0.09214120370370377</v>
      </c>
      <c r="X610" s="17">
        <v>677</v>
      </c>
      <c r="Y610" s="13">
        <v>0.6280092592592593</v>
      </c>
      <c r="Z610" s="14">
        <v>581</v>
      </c>
      <c r="AA610" s="1">
        <f>SUM(Y610-U610)</f>
        <v>0.12681712962962965</v>
      </c>
      <c r="AB610" s="17">
        <v>688</v>
      </c>
      <c r="AC610" s="13">
        <v>0.7213425925925926</v>
      </c>
      <c r="AD610" s="14">
        <v>608</v>
      </c>
      <c r="AE610" s="1">
        <f>SUM(AC610-Y610)</f>
        <v>0.09333333333333327</v>
      </c>
      <c r="AF610" s="17">
        <v>794</v>
      </c>
    </row>
    <row r="611" spans="1:32" ht="15">
      <c r="A611" s="12" t="s">
        <v>1339</v>
      </c>
      <c r="B611" s="12">
        <v>1099</v>
      </c>
      <c r="C611" s="11" t="s">
        <v>33</v>
      </c>
      <c r="D611" s="11" t="s">
        <v>1340</v>
      </c>
      <c r="E611" s="12" t="s">
        <v>20</v>
      </c>
      <c r="F611" s="12" t="s">
        <v>21</v>
      </c>
      <c r="G611" s="13">
        <v>0.08817129629629629</v>
      </c>
      <c r="H611" s="14">
        <v>421</v>
      </c>
      <c r="I611" s="13">
        <v>0.21060185185185185</v>
      </c>
      <c r="J611" s="14">
        <v>448</v>
      </c>
      <c r="K611" s="1">
        <f>SUM(I611-G611)</f>
        <v>0.12243055555555556</v>
      </c>
      <c r="L611" s="17">
        <v>467</v>
      </c>
      <c r="M611" s="13">
        <v>0.30015046296296294</v>
      </c>
      <c r="N611" s="14">
        <v>455</v>
      </c>
      <c r="O611" s="1">
        <f>SUM(M611-I611)</f>
        <v>0.08954861111111109</v>
      </c>
      <c r="P611" s="17">
        <v>482</v>
      </c>
      <c r="Q611" s="13">
        <v>0.4089930555555556</v>
      </c>
      <c r="R611" s="14">
        <v>491</v>
      </c>
      <c r="S611" s="1">
        <f>SUM(Q611-M611)</f>
        <v>0.10884259259259266</v>
      </c>
      <c r="T611" s="17">
        <v>604</v>
      </c>
      <c r="U611" s="13">
        <v>0.49496527777777777</v>
      </c>
      <c r="V611" s="14">
        <v>525</v>
      </c>
      <c r="W611" s="1">
        <f>SUM(U611-Q611)</f>
        <v>0.08597222222222217</v>
      </c>
      <c r="X611" s="17">
        <v>616</v>
      </c>
      <c r="Y611" s="13">
        <v>0.6025231481481481</v>
      </c>
      <c r="Z611" s="14">
        <v>540</v>
      </c>
      <c r="AA611" s="1">
        <f>SUM(Y611-U611)</f>
        <v>0.10755787037037035</v>
      </c>
      <c r="AB611" s="17">
        <v>554</v>
      </c>
      <c r="AC611" s="13">
        <v>0.7219328703703703</v>
      </c>
      <c r="AD611" s="14">
        <v>609</v>
      </c>
      <c r="AE611" s="1">
        <f>SUM(AC611-Y611)</f>
        <v>0.11940972222222224</v>
      </c>
      <c r="AF611" s="17">
        <v>820</v>
      </c>
    </row>
    <row r="612" spans="1:32" ht="15">
      <c r="A612" s="12" t="s">
        <v>1341</v>
      </c>
      <c r="B612" s="12">
        <v>1353</v>
      </c>
      <c r="C612" s="11" t="s">
        <v>1342</v>
      </c>
      <c r="D612" s="11" t="s">
        <v>45</v>
      </c>
      <c r="E612" s="12" t="s">
        <v>20</v>
      </c>
      <c r="F612" s="12" t="s">
        <v>21</v>
      </c>
      <c r="G612" s="13">
        <v>0.10221064814814813</v>
      </c>
      <c r="H612" s="14">
        <v>661</v>
      </c>
      <c r="I612" s="13">
        <v>0.23285879629629633</v>
      </c>
      <c r="J612" s="14">
        <v>581</v>
      </c>
      <c r="K612" s="1">
        <f>SUM(I612-G612)</f>
        <v>0.13064814814814818</v>
      </c>
      <c r="L612" s="17">
        <v>542</v>
      </c>
      <c r="M612" s="13">
        <v>0.33101851851851855</v>
      </c>
      <c r="N612" s="14">
        <v>583</v>
      </c>
      <c r="O612" s="1">
        <f>SUM(M612-I612)</f>
        <v>0.09815972222222222</v>
      </c>
      <c r="P612" s="17">
        <v>594</v>
      </c>
      <c r="Q612" s="13">
        <v>0.4394097222222222</v>
      </c>
      <c r="R612" s="14">
        <v>586</v>
      </c>
      <c r="S612" s="1">
        <f>SUM(Q612-M612)</f>
        <v>0.10839120370370364</v>
      </c>
      <c r="T612" s="17">
        <v>601</v>
      </c>
      <c r="U612" s="13">
        <v>0.5361226851851851</v>
      </c>
      <c r="V612" s="14">
        <v>609</v>
      </c>
      <c r="W612" s="1">
        <f>SUM(U612-Q612)</f>
        <v>0.09671296296296295</v>
      </c>
      <c r="X612" s="17">
        <v>712</v>
      </c>
      <c r="Y612" s="13">
        <v>0.6467939814814815</v>
      </c>
      <c r="Z612" s="14">
        <v>610</v>
      </c>
      <c r="AA612" s="1">
        <f>SUM(Y612-U612)</f>
        <v>0.11067129629629635</v>
      </c>
      <c r="AB612" s="17">
        <v>587</v>
      </c>
      <c r="AC612" s="13">
        <v>0.722650462962963</v>
      </c>
      <c r="AD612" s="14">
        <v>610</v>
      </c>
      <c r="AE612" s="1">
        <f>SUM(AC612-Y612)</f>
        <v>0.0758564814814815</v>
      </c>
      <c r="AF612" s="17">
        <v>682</v>
      </c>
    </row>
    <row r="613" spans="1:32" ht="15">
      <c r="A613" s="12" t="s">
        <v>1343</v>
      </c>
      <c r="B613" s="12">
        <v>1320</v>
      </c>
      <c r="C613" s="11" t="s">
        <v>152</v>
      </c>
      <c r="D613" s="11" t="s">
        <v>1344</v>
      </c>
      <c r="E613" s="12" t="s">
        <v>450</v>
      </c>
      <c r="F613" s="12" t="s">
        <v>21</v>
      </c>
      <c r="G613" s="13">
        <v>0.09472222222222222</v>
      </c>
      <c r="H613" s="14">
        <v>538</v>
      </c>
      <c r="I613" s="13">
        <v>0.2371296296296296</v>
      </c>
      <c r="J613" s="14">
        <v>611</v>
      </c>
      <c r="K613" s="1">
        <f>SUM(I613-G613)</f>
        <v>0.14240740740740737</v>
      </c>
      <c r="L613" s="17">
        <v>656</v>
      </c>
      <c r="M613" s="13">
        <v>0.33879629629629626</v>
      </c>
      <c r="N613" s="14">
        <v>618</v>
      </c>
      <c r="O613" s="1">
        <f>SUM(M613-I613)</f>
        <v>0.10166666666666666</v>
      </c>
      <c r="P613" s="17">
        <v>644</v>
      </c>
      <c r="Q613" s="13">
        <v>0.4419328703703704</v>
      </c>
      <c r="R613" s="14">
        <v>591</v>
      </c>
      <c r="S613" s="1">
        <f>SUM(Q613-M613)</f>
        <v>0.10313657407407412</v>
      </c>
      <c r="T613" s="17">
        <v>572</v>
      </c>
      <c r="U613" s="13">
        <v>0.5370833333333334</v>
      </c>
      <c r="V613" s="14">
        <v>614</v>
      </c>
      <c r="W613" s="1">
        <f>SUM(U613-Q613)</f>
        <v>0.09515046296296298</v>
      </c>
      <c r="X613" s="17">
        <v>698</v>
      </c>
      <c r="Y613" s="13">
        <v>0.6570949074074074</v>
      </c>
      <c r="Z613" s="14">
        <v>617</v>
      </c>
      <c r="AA613" s="1">
        <f>SUM(Y613-U613)</f>
        <v>0.12001157407407403</v>
      </c>
      <c r="AB613" s="17">
        <v>648</v>
      </c>
      <c r="AC613" s="13">
        <v>0.7233564814814816</v>
      </c>
      <c r="AD613" s="14">
        <v>611</v>
      </c>
      <c r="AE613" s="1">
        <f>SUM(AC613-Y613)</f>
        <v>0.06626157407407418</v>
      </c>
      <c r="AF613" s="17">
        <v>527</v>
      </c>
    </row>
    <row r="614" spans="1:32" ht="15">
      <c r="A614" s="12" t="s">
        <v>1345</v>
      </c>
      <c r="B614" s="12">
        <v>1338</v>
      </c>
      <c r="C614" s="11" t="s">
        <v>1346</v>
      </c>
      <c r="D614" s="11" t="s">
        <v>476</v>
      </c>
      <c r="E614" s="12" t="s">
        <v>150</v>
      </c>
      <c r="F614" s="12" t="s">
        <v>21</v>
      </c>
      <c r="G614" s="13">
        <v>0.09983796296296295</v>
      </c>
      <c r="H614" s="14">
        <v>635</v>
      </c>
      <c r="I614" s="13">
        <v>0.23280092592592594</v>
      </c>
      <c r="J614" s="14">
        <v>580</v>
      </c>
      <c r="K614" s="1">
        <f>SUM(I614-G614)</f>
        <v>0.132962962962963</v>
      </c>
      <c r="L614" s="17">
        <v>559</v>
      </c>
      <c r="M614" s="13">
        <v>0.32350694444444444</v>
      </c>
      <c r="N614" s="14">
        <v>555</v>
      </c>
      <c r="O614" s="1">
        <f>SUM(M614-I614)</f>
        <v>0.0907060185185185</v>
      </c>
      <c r="P614" s="17">
        <v>495</v>
      </c>
      <c r="Q614" s="13">
        <v>0.43193287037037037</v>
      </c>
      <c r="R614" s="14">
        <v>574</v>
      </c>
      <c r="S614" s="1">
        <f>SUM(Q614-M614)</f>
        <v>0.10842592592592593</v>
      </c>
      <c r="T614" s="17">
        <v>602</v>
      </c>
      <c r="U614" s="13">
        <v>0.5209837962962963</v>
      </c>
      <c r="V614" s="14">
        <v>585</v>
      </c>
      <c r="W614" s="1">
        <f>SUM(U614-Q614)</f>
        <v>0.08905092592592595</v>
      </c>
      <c r="X614" s="17">
        <v>655</v>
      </c>
      <c r="Y614" s="13">
        <v>0.6446759259259259</v>
      </c>
      <c r="Z614" s="14">
        <v>605</v>
      </c>
      <c r="AA614" s="1">
        <f>SUM(Y614-U614)</f>
        <v>0.12369212962962961</v>
      </c>
      <c r="AB614" s="17">
        <v>672</v>
      </c>
      <c r="AC614" s="13">
        <v>0.7241898148148148</v>
      </c>
      <c r="AD614" s="14">
        <v>612</v>
      </c>
      <c r="AE614" s="1">
        <f>SUM(AC614-Y614)</f>
        <v>0.07951388888888888</v>
      </c>
      <c r="AF614" s="17">
        <v>711</v>
      </c>
    </row>
    <row r="615" spans="1:32" ht="15">
      <c r="A615" s="12" t="s">
        <v>1347</v>
      </c>
      <c r="B615" s="12">
        <v>1205</v>
      </c>
      <c r="C615" s="11" t="s">
        <v>33</v>
      </c>
      <c r="D615" s="11" t="s">
        <v>1348</v>
      </c>
      <c r="E615" s="12" t="s">
        <v>20</v>
      </c>
      <c r="F615" s="12" t="s">
        <v>21</v>
      </c>
      <c r="G615" s="13">
        <v>0.11008101851851852</v>
      </c>
      <c r="H615" s="14">
        <v>734</v>
      </c>
      <c r="I615" s="13">
        <v>0.2564236111111111</v>
      </c>
      <c r="J615" s="14">
        <v>712</v>
      </c>
      <c r="K615" s="1">
        <f>SUM(I615-G615)</f>
        <v>0.14634259259259258</v>
      </c>
      <c r="L615" s="17">
        <v>676</v>
      </c>
      <c r="M615" s="13">
        <v>0.3553587962962963</v>
      </c>
      <c r="N615" s="14">
        <v>681</v>
      </c>
      <c r="O615" s="1">
        <f>SUM(M615-I615)</f>
        <v>0.09893518518518518</v>
      </c>
      <c r="P615" s="17">
        <v>606</v>
      </c>
      <c r="Q615" s="13">
        <v>0.4681828703703704</v>
      </c>
      <c r="R615" s="14">
        <v>659</v>
      </c>
      <c r="S615" s="1">
        <f>SUM(Q615-M615)</f>
        <v>0.11282407407407408</v>
      </c>
      <c r="T615" s="17">
        <v>633</v>
      </c>
      <c r="U615" s="13">
        <v>0.5517013888888889</v>
      </c>
      <c r="V615" s="14">
        <v>639</v>
      </c>
      <c r="W615" s="1">
        <f>SUM(U615-Q615)</f>
        <v>0.08351851851851849</v>
      </c>
      <c r="X615" s="17">
        <v>595</v>
      </c>
      <c r="Y615" s="13">
        <v>0.6598263888888889</v>
      </c>
      <c r="Z615" s="14">
        <v>625</v>
      </c>
      <c r="AA615" s="1">
        <f>SUM(Y615-U615)</f>
        <v>0.10812500000000003</v>
      </c>
      <c r="AB615" s="17">
        <v>560</v>
      </c>
      <c r="AC615" s="13">
        <v>0.7257870370370371</v>
      </c>
      <c r="AD615" s="14">
        <v>613</v>
      </c>
      <c r="AE615" s="1">
        <f>SUM(AC615-Y615)</f>
        <v>0.06596064814814817</v>
      </c>
      <c r="AF615" s="17">
        <v>520</v>
      </c>
    </row>
    <row r="616" spans="1:32" ht="15">
      <c r="A616" s="12" t="s">
        <v>1349</v>
      </c>
      <c r="B616" s="12">
        <v>661</v>
      </c>
      <c r="C616" s="11" t="s">
        <v>1350</v>
      </c>
      <c r="D616" s="11" t="s">
        <v>1351</v>
      </c>
      <c r="E616" s="12" t="s">
        <v>20</v>
      </c>
      <c r="F616" s="12" t="s">
        <v>21</v>
      </c>
      <c r="G616" s="13">
        <v>0.091875</v>
      </c>
      <c r="H616" s="14">
        <v>488</v>
      </c>
      <c r="I616" s="13">
        <v>0.23743055555555556</v>
      </c>
      <c r="J616" s="14">
        <v>613</v>
      </c>
      <c r="K616" s="1">
        <f>SUM(I616-G616)</f>
        <v>0.14555555555555555</v>
      </c>
      <c r="L616" s="17">
        <v>670</v>
      </c>
      <c r="M616" s="13">
        <v>0.33368055555555554</v>
      </c>
      <c r="N616" s="14">
        <v>599</v>
      </c>
      <c r="O616" s="1">
        <f>SUM(M616-I616)</f>
        <v>0.09624999999999997</v>
      </c>
      <c r="P616" s="17">
        <v>563</v>
      </c>
      <c r="Q616" s="13">
        <v>0.4431597222222223</v>
      </c>
      <c r="R616" s="14">
        <v>594</v>
      </c>
      <c r="S616" s="1">
        <f>SUM(Q616-M616)</f>
        <v>0.10947916666666674</v>
      </c>
      <c r="T616" s="17">
        <v>612</v>
      </c>
      <c r="U616" s="13">
        <v>0.5359490740740741</v>
      </c>
      <c r="V616" s="14">
        <v>607</v>
      </c>
      <c r="W616" s="1">
        <f>SUM(U616-Q616)</f>
        <v>0.09278935185185183</v>
      </c>
      <c r="X616" s="17">
        <v>683</v>
      </c>
      <c r="Y616" s="13">
        <v>0.6454166666666666</v>
      </c>
      <c r="Z616" s="14">
        <v>608</v>
      </c>
      <c r="AA616" s="1">
        <f>SUM(Y616-U616)</f>
        <v>0.10946759259259253</v>
      </c>
      <c r="AB616" s="17">
        <v>575</v>
      </c>
      <c r="AC616" s="13">
        <v>0.7267476851851852</v>
      </c>
      <c r="AD616" s="14">
        <v>614</v>
      </c>
      <c r="AE616" s="1">
        <f>SUM(AC616-Y616)</f>
        <v>0.08133101851851854</v>
      </c>
      <c r="AF616" s="17">
        <v>724</v>
      </c>
    </row>
    <row r="617" spans="1:32" ht="15">
      <c r="A617" s="12" t="s">
        <v>1352</v>
      </c>
      <c r="B617" s="12">
        <v>977</v>
      </c>
      <c r="C617" s="11" t="s">
        <v>1353</v>
      </c>
      <c r="D617" s="11" t="s">
        <v>981</v>
      </c>
      <c r="E617" s="12" t="s">
        <v>548</v>
      </c>
      <c r="F617" s="12" t="s">
        <v>21</v>
      </c>
      <c r="G617" s="13">
        <v>0.0977662037037037</v>
      </c>
      <c r="H617" s="14">
        <v>593</v>
      </c>
      <c r="I617" s="13">
        <v>0.2395138888888889</v>
      </c>
      <c r="J617" s="14">
        <v>627</v>
      </c>
      <c r="K617" s="1">
        <f>SUM(I617-G617)</f>
        <v>0.14174768518518518</v>
      </c>
      <c r="L617" s="17">
        <v>649</v>
      </c>
      <c r="M617" s="13">
        <v>0.33962962962962967</v>
      </c>
      <c r="N617" s="14">
        <v>619</v>
      </c>
      <c r="O617" s="1">
        <f>SUM(M617-I617)</f>
        <v>0.10011574074074078</v>
      </c>
      <c r="P617" s="17">
        <v>628</v>
      </c>
      <c r="Q617" s="13">
        <v>0.4552083333333334</v>
      </c>
      <c r="R617" s="14">
        <v>617</v>
      </c>
      <c r="S617" s="1">
        <f>SUM(Q617-M617)</f>
        <v>0.11557870370370371</v>
      </c>
      <c r="T617" s="17">
        <v>659</v>
      </c>
      <c r="U617" s="13">
        <v>0.5443981481481481</v>
      </c>
      <c r="V617" s="14">
        <v>628</v>
      </c>
      <c r="W617" s="1">
        <f>SUM(U617-Q617)</f>
        <v>0.08918981481481475</v>
      </c>
      <c r="X617" s="17">
        <v>658</v>
      </c>
      <c r="Y617" s="13">
        <v>0.6564120370370371</v>
      </c>
      <c r="Z617" s="14">
        <v>614</v>
      </c>
      <c r="AA617" s="1">
        <f>SUM(Y617-U617)</f>
        <v>0.11201388888888897</v>
      </c>
      <c r="AB617" s="17">
        <v>598</v>
      </c>
      <c r="AC617" s="13">
        <v>0.7268402777777778</v>
      </c>
      <c r="AD617" s="14">
        <v>615</v>
      </c>
      <c r="AE617" s="1">
        <f>SUM(AC617-Y617)</f>
        <v>0.07042824074074072</v>
      </c>
      <c r="AF617" s="17">
        <v>606</v>
      </c>
    </row>
    <row r="618" spans="1:32" ht="15">
      <c r="A618" s="12" t="s">
        <v>1354</v>
      </c>
      <c r="B618" s="12">
        <v>951</v>
      </c>
      <c r="C618" s="11" t="s">
        <v>1355</v>
      </c>
      <c r="D618" s="11" t="s">
        <v>445</v>
      </c>
      <c r="E618" s="12" t="s">
        <v>150</v>
      </c>
      <c r="F618" s="12" t="s">
        <v>21</v>
      </c>
      <c r="G618" s="13">
        <v>0.10712962962962963</v>
      </c>
      <c r="H618" s="14">
        <v>714</v>
      </c>
      <c r="I618" s="13">
        <v>0.25363425925925925</v>
      </c>
      <c r="J618" s="14">
        <v>686</v>
      </c>
      <c r="K618" s="1">
        <f>SUM(I618-G618)</f>
        <v>0.14650462962962962</v>
      </c>
      <c r="L618" s="17">
        <v>680</v>
      </c>
      <c r="M618" s="13">
        <v>0.352962962962963</v>
      </c>
      <c r="N618" s="14">
        <v>668</v>
      </c>
      <c r="O618" s="1">
        <f>SUM(M618-I618)</f>
        <v>0.09932870370370372</v>
      </c>
      <c r="P618" s="17">
        <v>613</v>
      </c>
      <c r="Q618" s="13">
        <v>0.4630787037037037</v>
      </c>
      <c r="R618" s="14">
        <v>647</v>
      </c>
      <c r="S618" s="1">
        <f>SUM(Q618-M618)</f>
        <v>0.11011574074074071</v>
      </c>
      <c r="T618" s="17">
        <v>615</v>
      </c>
      <c r="U618" s="13">
        <v>0.5506481481481481</v>
      </c>
      <c r="V618" s="14">
        <v>635</v>
      </c>
      <c r="W618" s="1">
        <f>SUM(U618-Q618)</f>
        <v>0.08756944444444442</v>
      </c>
      <c r="X618" s="17">
        <v>634</v>
      </c>
      <c r="Y618" s="13">
        <v>0.6582175925925926</v>
      </c>
      <c r="Z618" s="14">
        <v>621</v>
      </c>
      <c r="AA618" s="1">
        <f>SUM(Y618-U618)</f>
        <v>0.1075694444444445</v>
      </c>
      <c r="AB618" s="17">
        <v>555</v>
      </c>
      <c r="AC618" s="13">
        <v>0.7273379629629629</v>
      </c>
      <c r="AD618" s="14">
        <v>616</v>
      </c>
      <c r="AE618" s="1">
        <f>SUM(AC618-Y618)</f>
        <v>0.06912037037037033</v>
      </c>
      <c r="AF618" s="17">
        <v>591</v>
      </c>
    </row>
    <row r="619" spans="1:32" ht="15">
      <c r="A619" s="12" t="s">
        <v>1356</v>
      </c>
      <c r="B619" s="12">
        <v>1374</v>
      </c>
      <c r="C619" s="11" t="s">
        <v>1357</v>
      </c>
      <c r="D619" s="11" t="s">
        <v>883</v>
      </c>
      <c r="E619" s="12" t="s">
        <v>150</v>
      </c>
      <c r="F619" s="12" t="s">
        <v>21</v>
      </c>
      <c r="G619" s="13">
        <v>0.10597222222222223</v>
      </c>
      <c r="H619" s="14">
        <v>703</v>
      </c>
      <c r="I619" s="13">
        <v>0.25377314814814816</v>
      </c>
      <c r="J619" s="14">
        <v>687</v>
      </c>
      <c r="K619" s="1">
        <f>SUM(I619-G619)</f>
        <v>0.14780092592592592</v>
      </c>
      <c r="L619" s="17">
        <v>695</v>
      </c>
      <c r="M619" s="13">
        <v>0.35101851851851856</v>
      </c>
      <c r="N619" s="14">
        <v>657</v>
      </c>
      <c r="O619" s="1">
        <f>SUM(M619-I619)</f>
        <v>0.0972453703703704</v>
      </c>
      <c r="P619" s="17">
        <v>579</v>
      </c>
      <c r="Q619" s="13">
        <v>0.4629976851851852</v>
      </c>
      <c r="R619" s="14">
        <v>646</v>
      </c>
      <c r="S619" s="1">
        <f>SUM(Q619-M619)</f>
        <v>0.11197916666666663</v>
      </c>
      <c r="T619" s="17">
        <v>625</v>
      </c>
      <c r="U619" s="13">
        <v>0.5507175925925926</v>
      </c>
      <c r="V619" s="14">
        <v>636</v>
      </c>
      <c r="W619" s="1">
        <f>SUM(U619-Q619)</f>
        <v>0.08771990740740737</v>
      </c>
      <c r="X619" s="17">
        <v>635</v>
      </c>
      <c r="Y619" s="13">
        <v>0.6585995370370371</v>
      </c>
      <c r="Z619" s="14">
        <v>623</v>
      </c>
      <c r="AA619" s="1">
        <f>SUM(Y619-U619)</f>
        <v>0.10788194444444454</v>
      </c>
      <c r="AB619" s="17">
        <v>558</v>
      </c>
      <c r="AC619" s="13">
        <v>0.7273842592592592</v>
      </c>
      <c r="AD619" s="14">
        <v>617</v>
      </c>
      <c r="AE619" s="1">
        <f>SUM(AC619-Y619)</f>
        <v>0.0687847222222221</v>
      </c>
      <c r="AF619" s="17">
        <v>587</v>
      </c>
    </row>
    <row r="620" spans="1:32" ht="15">
      <c r="A620" s="12" t="s">
        <v>1358</v>
      </c>
      <c r="B620" s="12">
        <v>611</v>
      </c>
      <c r="C620" s="11" t="s">
        <v>1359</v>
      </c>
      <c r="D620" s="11" t="s">
        <v>1360</v>
      </c>
      <c r="E620" s="12" t="s">
        <v>548</v>
      </c>
      <c r="F620" s="12" t="s">
        <v>21</v>
      </c>
      <c r="G620" s="13">
        <v>0.09605324074074073</v>
      </c>
      <c r="H620" s="14">
        <v>560</v>
      </c>
      <c r="I620" s="13">
        <v>0.2394328703703704</v>
      </c>
      <c r="J620" s="14">
        <v>626</v>
      </c>
      <c r="K620" s="1">
        <f>SUM(I620-G620)</f>
        <v>0.14337962962962966</v>
      </c>
      <c r="L620" s="17">
        <v>660</v>
      </c>
      <c r="M620" s="13">
        <v>0.3489814814814815</v>
      </c>
      <c r="N620" s="14">
        <v>650</v>
      </c>
      <c r="O620" s="1">
        <f>SUM(M620-I620)</f>
        <v>0.10954861111111111</v>
      </c>
      <c r="P620" s="17">
        <v>721</v>
      </c>
      <c r="Q620" s="13">
        <v>0.4671412037037037</v>
      </c>
      <c r="R620" s="14">
        <v>655</v>
      </c>
      <c r="S620" s="1">
        <f>SUM(Q620-M620)</f>
        <v>0.11815972222222221</v>
      </c>
      <c r="T620" s="17">
        <v>667</v>
      </c>
      <c r="U620" s="13">
        <v>0.5541898148148149</v>
      </c>
      <c r="V620" s="14">
        <v>646</v>
      </c>
      <c r="W620" s="1">
        <f>SUM(U620-Q620)</f>
        <v>0.08704861111111117</v>
      </c>
      <c r="X620" s="17">
        <v>632</v>
      </c>
      <c r="Y620" s="13">
        <v>0.6597685185185186</v>
      </c>
      <c r="Z620" s="14">
        <v>624</v>
      </c>
      <c r="AA620" s="1">
        <f>SUM(Y620-U620)</f>
        <v>0.1055787037037037</v>
      </c>
      <c r="AB620" s="17">
        <v>534</v>
      </c>
      <c r="AC620" s="13">
        <v>0.7280555555555556</v>
      </c>
      <c r="AD620" s="14">
        <v>618</v>
      </c>
      <c r="AE620" s="1">
        <f>SUM(AC620-Y620)</f>
        <v>0.06828703703703698</v>
      </c>
      <c r="AF620" s="17">
        <v>580</v>
      </c>
    </row>
    <row r="621" spans="1:32" ht="15">
      <c r="A621" s="12" t="s">
        <v>1361</v>
      </c>
      <c r="B621" s="12">
        <v>1321</v>
      </c>
      <c r="C621" s="11" t="s">
        <v>206</v>
      </c>
      <c r="D621" s="11" t="s">
        <v>1362</v>
      </c>
      <c r="E621" s="12" t="s">
        <v>20</v>
      </c>
      <c r="F621" s="12" t="s">
        <v>21</v>
      </c>
      <c r="G621" s="13">
        <v>0.10584490740740742</v>
      </c>
      <c r="H621" s="14">
        <v>700</v>
      </c>
      <c r="I621" s="13">
        <v>0.25288194444444445</v>
      </c>
      <c r="J621" s="14">
        <v>677</v>
      </c>
      <c r="K621" s="1">
        <f>SUM(I621-G621)</f>
        <v>0.14703703703703702</v>
      </c>
      <c r="L621" s="17">
        <v>688</v>
      </c>
      <c r="M621" s="13">
        <v>0.3512615740740741</v>
      </c>
      <c r="N621" s="14">
        <v>658</v>
      </c>
      <c r="O621" s="1">
        <f>SUM(M621-I621)</f>
        <v>0.09837962962962965</v>
      </c>
      <c r="P621" s="17">
        <v>598</v>
      </c>
      <c r="Q621" s="13">
        <v>0.46075231481481477</v>
      </c>
      <c r="R621" s="14">
        <v>638</v>
      </c>
      <c r="S621" s="1">
        <f>SUM(Q621-M621)</f>
        <v>0.10949074074074067</v>
      </c>
      <c r="T621" s="17">
        <v>613</v>
      </c>
      <c r="U621" s="13">
        <v>0.541886574074074</v>
      </c>
      <c r="V621" s="14">
        <v>621</v>
      </c>
      <c r="W621" s="1">
        <f>SUM(U621-Q621)</f>
        <v>0.08113425925925927</v>
      </c>
      <c r="X621" s="17">
        <v>572</v>
      </c>
      <c r="Y621" s="13">
        <v>0.658125</v>
      </c>
      <c r="Z621" s="14">
        <v>620</v>
      </c>
      <c r="AA621" s="1">
        <f>SUM(Y621-U621)</f>
        <v>0.11623842592592593</v>
      </c>
      <c r="AB621" s="17">
        <v>623</v>
      </c>
      <c r="AC621" s="13">
        <v>0.7313541666666666</v>
      </c>
      <c r="AD621" s="14">
        <v>619</v>
      </c>
      <c r="AE621" s="1">
        <f>SUM(AC621-Y621)</f>
        <v>0.07322916666666668</v>
      </c>
      <c r="AF621" s="17">
        <v>653</v>
      </c>
    </row>
    <row r="622" spans="1:32" ht="15">
      <c r="A622" s="12" t="s">
        <v>1363</v>
      </c>
      <c r="B622" s="12">
        <v>1138</v>
      </c>
      <c r="C622" s="11" t="s">
        <v>1364</v>
      </c>
      <c r="D622" s="11" t="s">
        <v>1365</v>
      </c>
      <c r="E622" s="12" t="s">
        <v>548</v>
      </c>
      <c r="F622" s="12" t="s">
        <v>21</v>
      </c>
      <c r="G622" s="13">
        <v>0.10013888888888889</v>
      </c>
      <c r="H622" s="14">
        <v>642</v>
      </c>
      <c r="I622" s="13">
        <v>0.25458333333333333</v>
      </c>
      <c r="J622" s="14">
        <v>693</v>
      </c>
      <c r="K622" s="1">
        <f>SUM(I622-G622)</f>
        <v>0.15444444444444444</v>
      </c>
      <c r="L622" s="17">
        <v>755</v>
      </c>
      <c r="M622" s="13">
        <v>0.35376157407407405</v>
      </c>
      <c r="N622" s="14">
        <v>670</v>
      </c>
      <c r="O622" s="1">
        <f>SUM(M622-I622)</f>
        <v>0.09917824074074072</v>
      </c>
      <c r="P622" s="17">
        <v>612</v>
      </c>
      <c r="Q622" s="13">
        <v>0.4559259259259259</v>
      </c>
      <c r="R622" s="14">
        <v>618</v>
      </c>
      <c r="S622" s="1">
        <f>SUM(Q622-M622)</f>
        <v>0.10216435185185185</v>
      </c>
      <c r="T622" s="17">
        <v>560</v>
      </c>
      <c r="U622" s="13">
        <v>0.5370138888888889</v>
      </c>
      <c r="V622" s="14">
        <v>613</v>
      </c>
      <c r="W622" s="1">
        <f>SUM(U622-Q622)</f>
        <v>0.081087962962963</v>
      </c>
      <c r="X622" s="17">
        <v>571</v>
      </c>
      <c r="Y622" s="13">
        <v>0.6644097222222222</v>
      </c>
      <c r="Z622" s="14">
        <v>629</v>
      </c>
      <c r="AA622" s="1">
        <f>SUM(Y622-U622)</f>
        <v>0.12739583333333326</v>
      </c>
      <c r="AB622" s="17">
        <v>690</v>
      </c>
      <c r="AC622" s="13">
        <v>0.7314004629629629</v>
      </c>
      <c r="AD622" s="14">
        <v>620</v>
      </c>
      <c r="AE622" s="1">
        <f>SUM(AC622-Y622)</f>
        <v>0.06699074074074074</v>
      </c>
      <c r="AF622" s="17">
        <v>545</v>
      </c>
    </row>
    <row r="623" spans="1:32" ht="15">
      <c r="A623" s="12" t="s">
        <v>1366</v>
      </c>
      <c r="B623" s="12">
        <v>950</v>
      </c>
      <c r="C623" s="11" t="s">
        <v>230</v>
      </c>
      <c r="D623" s="11" t="s">
        <v>1367</v>
      </c>
      <c r="E623" s="12" t="s">
        <v>20</v>
      </c>
      <c r="F623" s="12" t="s">
        <v>21</v>
      </c>
      <c r="G623" s="13">
        <v>0.09008101851851852</v>
      </c>
      <c r="H623" s="14">
        <v>458</v>
      </c>
      <c r="I623" s="13">
        <v>0.2177662037037037</v>
      </c>
      <c r="J623" s="14">
        <v>495</v>
      </c>
      <c r="K623" s="1">
        <f>SUM(I623-G623)</f>
        <v>0.12768518518518518</v>
      </c>
      <c r="L623" s="17">
        <v>514</v>
      </c>
      <c r="M623" s="13">
        <v>0.325625</v>
      </c>
      <c r="N623" s="14">
        <v>559</v>
      </c>
      <c r="O623" s="1">
        <f>SUM(M623-I623)</f>
        <v>0.1078587962962963</v>
      </c>
      <c r="P623" s="17">
        <v>704</v>
      </c>
      <c r="Q623" s="13">
        <v>0.4303009259259259</v>
      </c>
      <c r="R623" s="14">
        <v>564</v>
      </c>
      <c r="S623" s="1">
        <f>SUM(Q623-M623)</f>
        <v>0.1046759259259259</v>
      </c>
      <c r="T623" s="17">
        <v>588</v>
      </c>
      <c r="U623" s="13">
        <v>0.5064467592592593</v>
      </c>
      <c r="V623" s="14">
        <v>558</v>
      </c>
      <c r="W623" s="1">
        <f>SUM(U623-Q623)</f>
        <v>0.07614583333333341</v>
      </c>
      <c r="X623" s="17">
        <v>499</v>
      </c>
      <c r="Y623" s="13">
        <v>0.6258680555555556</v>
      </c>
      <c r="Z623" s="14">
        <v>576</v>
      </c>
      <c r="AA623" s="1">
        <f>SUM(Y623-U623)</f>
        <v>0.11942129629629628</v>
      </c>
      <c r="AB623" s="17">
        <v>643</v>
      </c>
      <c r="AC623" s="13">
        <v>0.7317013888888889</v>
      </c>
      <c r="AD623" s="14">
        <v>621</v>
      </c>
      <c r="AE623" s="1">
        <f>SUM(AC623-Y623)</f>
        <v>0.10583333333333333</v>
      </c>
      <c r="AF623" s="17">
        <v>813</v>
      </c>
    </row>
    <row r="624" spans="1:32" ht="15">
      <c r="A624" s="12" t="s">
        <v>1368</v>
      </c>
      <c r="B624" s="12">
        <v>1033</v>
      </c>
      <c r="C624" s="11" t="s">
        <v>82</v>
      </c>
      <c r="D624" s="11" t="s">
        <v>1369</v>
      </c>
      <c r="E624" s="12" t="s">
        <v>25</v>
      </c>
      <c r="F624" s="12" t="s">
        <v>21</v>
      </c>
      <c r="G624" s="13">
        <v>0.09251157407407407</v>
      </c>
      <c r="H624" s="14">
        <v>495</v>
      </c>
      <c r="I624" s="13">
        <v>0.20873842592592592</v>
      </c>
      <c r="J624" s="14">
        <v>435</v>
      </c>
      <c r="K624" s="1">
        <f>SUM(I624-G624)</f>
        <v>0.11622685185185186</v>
      </c>
      <c r="L624" s="17">
        <v>394</v>
      </c>
      <c r="M624" s="13">
        <v>0.3051273148148148</v>
      </c>
      <c r="N624" s="14">
        <v>479</v>
      </c>
      <c r="O624" s="1">
        <f>SUM(M624-I624)</f>
        <v>0.09638888888888889</v>
      </c>
      <c r="P624" s="17">
        <v>567</v>
      </c>
      <c r="Q624" s="13">
        <v>0.42432870370370374</v>
      </c>
      <c r="R624" s="14">
        <v>550</v>
      </c>
      <c r="S624" s="1">
        <f>SUM(Q624-M624)</f>
        <v>0.11920138888888893</v>
      </c>
      <c r="T624" s="17">
        <v>675</v>
      </c>
      <c r="U624" s="13">
        <v>0.5196064814814815</v>
      </c>
      <c r="V624" s="14">
        <v>583</v>
      </c>
      <c r="W624" s="1">
        <f>SUM(U624-Q624)</f>
        <v>0.09527777777777774</v>
      </c>
      <c r="X624" s="17">
        <v>700</v>
      </c>
      <c r="Y624" s="13">
        <v>0.6411342592592593</v>
      </c>
      <c r="Z624" s="14">
        <v>600</v>
      </c>
      <c r="AA624" s="1">
        <f>SUM(Y624-U624)</f>
        <v>0.12152777777777779</v>
      </c>
      <c r="AB624" s="17">
        <v>657</v>
      </c>
      <c r="AC624" s="13">
        <v>0.7338194444444445</v>
      </c>
      <c r="AD624" s="14">
        <v>622</v>
      </c>
      <c r="AE624" s="1">
        <f>SUM(AC624-Y624)</f>
        <v>0.0926851851851852</v>
      </c>
      <c r="AF624" s="17">
        <v>793</v>
      </c>
    </row>
    <row r="625" spans="1:32" ht="15">
      <c r="A625" s="12" t="s">
        <v>1370</v>
      </c>
      <c r="B625" s="12">
        <v>1340</v>
      </c>
      <c r="C625" s="11" t="s">
        <v>575</v>
      </c>
      <c r="D625" s="11" t="s">
        <v>1371</v>
      </c>
      <c r="E625" s="12" t="s">
        <v>77</v>
      </c>
      <c r="F625" s="12" t="s">
        <v>21</v>
      </c>
      <c r="G625" s="13">
        <v>0.08859953703703705</v>
      </c>
      <c r="H625" s="14">
        <v>436</v>
      </c>
      <c r="I625" s="13">
        <v>0.21839120370370368</v>
      </c>
      <c r="J625" s="14">
        <v>499</v>
      </c>
      <c r="K625" s="1">
        <f>SUM(I625-G625)</f>
        <v>0.12979166666666664</v>
      </c>
      <c r="L625" s="17">
        <v>533</v>
      </c>
      <c r="M625" s="13">
        <v>0.3237037037037037</v>
      </c>
      <c r="N625" s="14">
        <v>556</v>
      </c>
      <c r="O625" s="1">
        <f>SUM(M625-I625)</f>
        <v>0.10531250000000003</v>
      </c>
      <c r="P625" s="17">
        <v>671</v>
      </c>
      <c r="Q625" s="13">
        <v>0.441875</v>
      </c>
      <c r="R625" s="14">
        <v>590</v>
      </c>
      <c r="S625" s="1">
        <f>SUM(Q625-M625)</f>
        <v>0.1181712962962963</v>
      </c>
      <c r="T625" s="17">
        <v>668</v>
      </c>
      <c r="U625" s="13">
        <v>0.5260416666666666</v>
      </c>
      <c r="V625" s="14">
        <v>598</v>
      </c>
      <c r="W625" s="1">
        <f>SUM(U625-Q625)</f>
        <v>0.08416666666666661</v>
      </c>
      <c r="X625" s="17">
        <v>602</v>
      </c>
      <c r="Y625" s="13">
        <v>0.6468287037037037</v>
      </c>
      <c r="Z625" s="14">
        <v>611</v>
      </c>
      <c r="AA625" s="1">
        <f>SUM(Y625-U625)</f>
        <v>0.12078703703703708</v>
      </c>
      <c r="AB625" s="17">
        <v>654</v>
      </c>
      <c r="AC625" s="13">
        <v>0.7339351851851852</v>
      </c>
      <c r="AD625" s="14">
        <v>623</v>
      </c>
      <c r="AE625" s="1">
        <f>SUM(AC625-Y625)</f>
        <v>0.08710648148148148</v>
      </c>
      <c r="AF625" s="17">
        <v>763</v>
      </c>
    </row>
    <row r="626" spans="1:32" ht="15">
      <c r="A626" s="12" t="s">
        <v>1372</v>
      </c>
      <c r="B626" s="12">
        <v>970</v>
      </c>
      <c r="C626" s="11" t="s">
        <v>1373</v>
      </c>
      <c r="D626" s="11" t="s">
        <v>1374</v>
      </c>
      <c r="E626" s="12" t="s">
        <v>81</v>
      </c>
      <c r="F626" s="12" t="s">
        <v>21</v>
      </c>
      <c r="G626" s="13">
        <v>0.09613425925925927</v>
      </c>
      <c r="H626" s="14">
        <v>562</v>
      </c>
      <c r="I626" s="13">
        <v>0.24299768518518516</v>
      </c>
      <c r="J626" s="14">
        <v>641</v>
      </c>
      <c r="K626" s="1">
        <f>SUM(I626-G626)</f>
        <v>0.14686342592592588</v>
      </c>
      <c r="L626" s="17">
        <v>682</v>
      </c>
      <c r="M626" s="13">
        <v>0.3436458333333334</v>
      </c>
      <c r="N626" s="14">
        <v>633</v>
      </c>
      <c r="O626" s="1">
        <f>SUM(M626-I626)</f>
        <v>0.10064814814814821</v>
      </c>
      <c r="P626" s="17">
        <v>631</v>
      </c>
      <c r="Q626" s="13">
        <v>0.4619097222222222</v>
      </c>
      <c r="R626" s="14">
        <v>642</v>
      </c>
      <c r="S626" s="1">
        <f>SUM(Q626-M626)</f>
        <v>0.11826388888888884</v>
      </c>
      <c r="T626" s="17">
        <v>670</v>
      </c>
      <c r="U626" s="13">
        <v>0.547962962962963</v>
      </c>
      <c r="V626" s="14">
        <v>634</v>
      </c>
      <c r="W626" s="1">
        <f>SUM(U626-Q626)</f>
        <v>0.08605324074074078</v>
      </c>
      <c r="X626" s="17">
        <v>619</v>
      </c>
      <c r="Y626" s="13">
        <v>0.6674074074074073</v>
      </c>
      <c r="Z626" s="14">
        <v>630</v>
      </c>
      <c r="AA626" s="1">
        <f>SUM(Y626-U626)</f>
        <v>0.11944444444444435</v>
      </c>
      <c r="AB626" s="17">
        <v>644</v>
      </c>
      <c r="AC626" s="13">
        <v>0.7351851851851853</v>
      </c>
      <c r="AD626" s="14">
        <v>624</v>
      </c>
      <c r="AE626" s="1">
        <f>SUM(AC626-Y626)</f>
        <v>0.06777777777777794</v>
      </c>
      <c r="AF626" s="17">
        <v>566</v>
      </c>
    </row>
    <row r="627" spans="1:32" ht="15">
      <c r="A627" s="12" t="s">
        <v>1375</v>
      </c>
      <c r="B627" s="12">
        <v>1426</v>
      </c>
      <c r="C627" s="11" t="s">
        <v>1037</v>
      </c>
      <c r="D627" s="11" t="s">
        <v>1376</v>
      </c>
      <c r="E627" s="12" t="s">
        <v>313</v>
      </c>
      <c r="F627" s="12" t="s">
        <v>49</v>
      </c>
      <c r="G627" s="13">
        <v>0.11818287037037038</v>
      </c>
      <c r="H627" s="14">
        <v>813</v>
      </c>
      <c r="I627" s="13">
        <v>0.25634259259259257</v>
      </c>
      <c r="J627" s="14">
        <v>708</v>
      </c>
      <c r="K627" s="1">
        <f>SUM(I627-G627)</f>
        <v>0.13815972222222217</v>
      </c>
      <c r="L627" s="17">
        <v>600</v>
      </c>
      <c r="M627" s="13">
        <v>0.3563541666666667</v>
      </c>
      <c r="N627" s="14">
        <v>685</v>
      </c>
      <c r="O627" s="1">
        <f>SUM(M627-I627)</f>
        <v>0.10001157407407413</v>
      </c>
      <c r="P627" s="17">
        <v>625</v>
      </c>
      <c r="Q627" s="13">
        <v>0.47859953703703706</v>
      </c>
      <c r="R627" s="14">
        <v>684</v>
      </c>
      <c r="S627" s="1">
        <f>SUM(Q627-M627)</f>
        <v>0.12224537037037037</v>
      </c>
      <c r="T627" s="17">
        <v>690</v>
      </c>
      <c r="U627" s="13">
        <v>0.5606365740740741</v>
      </c>
      <c r="V627" s="14">
        <v>657</v>
      </c>
      <c r="W627" s="1">
        <f>SUM(U627-Q627)</f>
        <v>0.08203703703703702</v>
      </c>
      <c r="X627" s="17">
        <v>583</v>
      </c>
      <c r="Y627" s="13">
        <v>0.6716666666666667</v>
      </c>
      <c r="Z627" s="14">
        <v>638</v>
      </c>
      <c r="AA627" s="1">
        <f>SUM(Y627-U627)</f>
        <v>0.11103009259259267</v>
      </c>
      <c r="AB627" s="17">
        <v>590</v>
      </c>
      <c r="AC627" s="13">
        <v>0.7390740740740741</v>
      </c>
      <c r="AD627" s="14">
        <v>625</v>
      </c>
      <c r="AE627" s="1">
        <f>SUM(AC627-Y627)</f>
        <v>0.06740740740740736</v>
      </c>
      <c r="AF627" s="17">
        <v>560</v>
      </c>
    </row>
    <row r="628" spans="1:32" ht="15">
      <c r="A628" s="12" t="s">
        <v>1375</v>
      </c>
      <c r="B628" s="12">
        <v>1288</v>
      </c>
      <c r="C628" s="11" t="s">
        <v>401</v>
      </c>
      <c r="D628" s="11" t="s">
        <v>1377</v>
      </c>
      <c r="E628" s="12" t="s">
        <v>20</v>
      </c>
      <c r="F628" s="12" t="s">
        <v>21</v>
      </c>
      <c r="G628" s="13">
        <v>0.11815972222222222</v>
      </c>
      <c r="H628" s="14">
        <v>812</v>
      </c>
      <c r="I628" s="13">
        <v>0.2563773148148148</v>
      </c>
      <c r="J628" s="14">
        <v>710</v>
      </c>
      <c r="K628" s="1">
        <f>SUM(I628-G628)</f>
        <v>0.1382175925925926</v>
      </c>
      <c r="L628" s="17">
        <v>603</v>
      </c>
      <c r="M628" s="13">
        <v>0.3563773148148148</v>
      </c>
      <c r="N628" s="14">
        <v>686</v>
      </c>
      <c r="O628" s="1">
        <f>SUM(M628-I628)</f>
        <v>0.10000000000000003</v>
      </c>
      <c r="P628" s="17">
        <v>623</v>
      </c>
      <c r="Q628" s="13">
        <v>0.4786689814814815</v>
      </c>
      <c r="R628" s="14">
        <v>686</v>
      </c>
      <c r="S628" s="1">
        <f>SUM(Q628-M628)</f>
        <v>0.12229166666666669</v>
      </c>
      <c r="T628" s="17">
        <v>693</v>
      </c>
      <c r="U628" s="13">
        <v>0.5590740740740741</v>
      </c>
      <c r="V628" s="14">
        <v>656</v>
      </c>
      <c r="W628" s="1">
        <f>SUM(U628-Q628)</f>
        <v>0.08040509259259254</v>
      </c>
      <c r="X628" s="17">
        <v>566</v>
      </c>
      <c r="Y628" s="13">
        <v>0.671712962962963</v>
      </c>
      <c r="Z628" s="14">
        <v>639</v>
      </c>
      <c r="AA628" s="1">
        <f>SUM(Y628-U628)</f>
        <v>0.11263888888888896</v>
      </c>
      <c r="AB628" s="17">
        <v>601</v>
      </c>
      <c r="AC628" s="13">
        <v>0.7390740740740741</v>
      </c>
      <c r="AD628" s="14">
        <v>626</v>
      </c>
      <c r="AE628" s="1">
        <f>SUM(AC628-Y628)</f>
        <v>0.0673611111111111</v>
      </c>
      <c r="AF628" s="17">
        <v>558</v>
      </c>
    </row>
    <row r="629" spans="1:32" ht="15">
      <c r="A629" s="12" t="s">
        <v>1378</v>
      </c>
      <c r="B629" s="12">
        <v>1426</v>
      </c>
      <c r="C629" s="11" t="s">
        <v>75</v>
      </c>
      <c r="D629" s="11" t="s">
        <v>1379</v>
      </c>
      <c r="E629" s="12" t="s">
        <v>313</v>
      </c>
      <c r="F629" s="12" t="s">
        <v>49</v>
      </c>
      <c r="G629" s="13">
        <v>0.11814814814814815</v>
      </c>
      <c r="H629" s="14">
        <v>811</v>
      </c>
      <c r="I629" s="13">
        <v>0.25635416666666666</v>
      </c>
      <c r="J629" s="14">
        <v>709</v>
      </c>
      <c r="K629" s="1">
        <f>SUM(I629-G629)</f>
        <v>0.1382060185185185</v>
      </c>
      <c r="L629" s="17">
        <v>602</v>
      </c>
      <c r="M629" s="13">
        <v>0.356412037037037</v>
      </c>
      <c r="N629" s="14">
        <v>687</v>
      </c>
      <c r="O629" s="1">
        <f>SUM(M629-I629)</f>
        <v>0.10005787037037034</v>
      </c>
      <c r="P629" s="17">
        <v>626</v>
      </c>
      <c r="Q629" s="13">
        <v>0.4786226851851852</v>
      </c>
      <c r="R629" s="14">
        <v>685</v>
      </c>
      <c r="S629" s="1">
        <f>SUM(Q629-M629)</f>
        <v>0.1222106481481482</v>
      </c>
      <c r="T629" s="17">
        <v>689</v>
      </c>
      <c r="U629" s="13">
        <v>0.5590509259259259</v>
      </c>
      <c r="V629" s="14">
        <v>655</v>
      </c>
      <c r="W629" s="1">
        <f>SUM(U629-Q629)</f>
        <v>0.08042824074074068</v>
      </c>
      <c r="X629" s="17">
        <v>567</v>
      </c>
      <c r="Y629" s="13">
        <v>0.6717592592592593</v>
      </c>
      <c r="Z629" s="14">
        <v>640</v>
      </c>
      <c r="AA629" s="1">
        <f>SUM(Y629-U629)</f>
        <v>0.11270833333333341</v>
      </c>
      <c r="AB629" s="17">
        <v>603</v>
      </c>
      <c r="AC629" s="13">
        <v>0.7390972222222222</v>
      </c>
      <c r="AD629" s="14">
        <v>627</v>
      </c>
      <c r="AE629" s="1">
        <f>SUM(AC629-Y629)</f>
        <v>0.0673379629629629</v>
      </c>
      <c r="AF629" s="17">
        <v>557</v>
      </c>
    </row>
    <row r="630" spans="1:32" ht="15">
      <c r="A630" s="12" t="s">
        <v>1380</v>
      </c>
      <c r="B630" s="12">
        <v>875</v>
      </c>
      <c r="C630" s="11" t="s">
        <v>1381</v>
      </c>
      <c r="D630" s="11" t="s">
        <v>1382</v>
      </c>
      <c r="E630" s="12" t="s">
        <v>77</v>
      </c>
      <c r="F630" s="12" t="s">
        <v>21</v>
      </c>
      <c r="G630" s="13">
        <v>0.11310185185185184</v>
      </c>
      <c r="H630" s="14">
        <v>768</v>
      </c>
      <c r="I630" s="13">
        <v>0.2591898148148148</v>
      </c>
      <c r="J630" s="14">
        <v>734</v>
      </c>
      <c r="K630" s="1">
        <f>SUM(I630-G630)</f>
        <v>0.14608796296296295</v>
      </c>
      <c r="L630" s="17">
        <v>675</v>
      </c>
      <c r="M630" s="13">
        <v>0.36407407407407405</v>
      </c>
      <c r="N630" s="14">
        <v>705</v>
      </c>
      <c r="O630" s="1">
        <f>SUM(M630-I630)</f>
        <v>0.10488425925925926</v>
      </c>
      <c r="P630" s="17">
        <v>666</v>
      </c>
      <c r="Q630" s="13">
        <v>0.4716782407407407</v>
      </c>
      <c r="R630" s="14">
        <v>665</v>
      </c>
      <c r="S630" s="1">
        <f>SUM(Q630-M630)</f>
        <v>0.10760416666666667</v>
      </c>
      <c r="T630" s="17">
        <v>597</v>
      </c>
      <c r="U630" s="13">
        <v>0.5536921296296297</v>
      </c>
      <c r="V630" s="14">
        <v>643</v>
      </c>
      <c r="W630" s="1">
        <f>SUM(U630-Q630)</f>
        <v>0.08201388888888894</v>
      </c>
      <c r="X630" s="17">
        <v>581</v>
      </c>
      <c r="Y630" s="13">
        <v>0.6676967592592593</v>
      </c>
      <c r="Z630" s="14">
        <v>633</v>
      </c>
      <c r="AA630" s="1">
        <f>SUM(Y630-U630)</f>
        <v>0.11400462962962965</v>
      </c>
      <c r="AB630" s="17">
        <v>616</v>
      </c>
      <c r="AC630" s="13">
        <v>0.7392708333333333</v>
      </c>
      <c r="AD630" s="14">
        <v>628</v>
      </c>
      <c r="AE630" s="1">
        <f>SUM(AC630-Y630)</f>
        <v>0.07157407407407401</v>
      </c>
      <c r="AF630" s="17">
        <v>626</v>
      </c>
    </row>
    <row r="631" spans="1:32" ht="15">
      <c r="A631" s="12" t="s">
        <v>1383</v>
      </c>
      <c r="B631" s="12">
        <v>1345</v>
      </c>
      <c r="C631" s="11" t="s">
        <v>669</v>
      </c>
      <c r="D631" s="11" t="s">
        <v>254</v>
      </c>
      <c r="E631" s="12" t="s">
        <v>150</v>
      </c>
      <c r="F631" s="12" t="s">
        <v>21</v>
      </c>
      <c r="G631" s="13">
        <v>0.09932870370370371</v>
      </c>
      <c r="H631" s="14">
        <v>630</v>
      </c>
      <c r="I631" s="13">
        <v>0.23952546296296295</v>
      </c>
      <c r="J631" s="14">
        <v>628</v>
      </c>
      <c r="K631" s="1">
        <f>SUM(I631-G631)</f>
        <v>0.14019675925925923</v>
      </c>
      <c r="L631" s="17">
        <v>630</v>
      </c>
      <c r="M631" s="13">
        <v>0.34457175925925926</v>
      </c>
      <c r="N631" s="14">
        <v>639</v>
      </c>
      <c r="O631" s="1">
        <f>SUM(M631-I631)</f>
        <v>0.1050462962962963</v>
      </c>
      <c r="P631" s="17">
        <v>668</v>
      </c>
      <c r="Q631" s="13">
        <v>0.45894675925925926</v>
      </c>
      <c r="R631" s="14">
        <v>632</v>
      </c>
      <c r="S631" s="1">
        <f>SUM(Q631-M631)</f>
        <v>0.114375</v>
      </c>
      <c r="T631" s="17">
        <v>649</v>
      </c>
      <c r="U631" s="13">
        <v>0.544224537037037</v>
      </c>
      <c r="V631" s="14">
        <v>624</v>
      </c>
      <c r="W631" s="1">
        <f>SUM(U631-Q631)</f>
        <v>0.08527777777777773</v>
      </c>
      <c r="X631" s="17">
        <v>608</v>
      </c>
      <c r="Y631" s="13">
        <v>0.6599537037037037</v>
      </c>
      <c r="Z631" s="14">
        <v>627</v>
      </c>
      <c r="AA631" s="1">
        <f>SUM(Y631-U631)</f>
        <v>0.11572916666666666</v>
      </c>
      <c r="AB631" s="17">
        <v>622</v>
      </c>
      <c r="AC631" s="13">
        <v>0.7392939814814815</v>
      </c>
      <c r="AD631" s="14">
        <v>629</v>
      </c>
      <c r="AE631" s="1">
        <f>SUM(AC631-Y631)</f>
        <v>0.07934027777777786</v>
      </c>
      <c r="AF631" s="17">
        <v>709</v>
      </c>
    </row>
    <row r="632" spans="1:32" ht="15">
      <c r="A632" s="12" t="s">
        <v>1384</v>
      </c>
      <c r="B632" s="12">
        <v>1471</v>
      </c>
      <c r="C632" s="11" t="s">
        <v>158</v>
      </c>
      <c r="D632" s="11" t="s">
        <v>1387</v>
      </c>
      <c r="E632" s="12" t="s">
        <v>25</v>
      </c>
      <c r="F632" s="12" t="s">
        <v>49</v>
      </c>
      <c r="G632" s="13">
        <v>0.0989236111111111</v>
      </c>
      <c r="H632" s="14">
        <v>621</v>
      </c>
      <c r="I632" s="13">
        <v>0.2476851851851852</v>
      </c>
      <c r="J632" s="14">
        <v>661</v>
      </c>
      <c r="K632" s="1">
        <f>SUM(I632-G632)</f>
        <v>0.1487615740740741</v>
      </c>
      <c r="L632" s="17">
        <v>708</v>
      </c>
      <c r="M632" s="13">
        <v>0.35393518518518513</v>
      </c>
      <c r="N632" s="14">
        <v>672</v>
      </c>
      <c r="O632" s="1">
        <f>SUM(M632-I632)</f>
        <v>0.10624999999999993</v>
      </c>
      <c r="P632" s="17">
        <v>683</v>
      </c>
      <c r="Q632" s="13">
        <v>0.4619907407407407</v>
      </c>
      <c r="R632" s="14">
        <v>644</v>
      </c>
      <c r="S632" s="1">
        <f>SUM(Q632-M632)</f>
        <v>0.10805555555555557</v>
      </c>
      <c r="T632" s="17">
        <v>599</v>
      </c>
      <c r="U632" s="13">
        <v>0.5442708333333334</v>
      </c>
      <c r="V632" s="14">
        <v>625</v>
      </c>
      <c r="W632" s="1">
        <f>SUM(U632-Q632)</f>
        <v>0.08228009259259267</v>
      </c>
      <c r="X632" s="17">
        <v>585</v>
      </c>
      <c r="Y632" s="13">
        <v>0.6569791666666667</v>
      </c>
      <c r="Z632" s="14">
        <v>615</v>
      </c>
      <c r="AA632" s="1">
        <f>SUM(Y632-U632)</f>
        <v>0.1127083333333333</v>
      </c>
      <c r="AB632" s="17">
        <v>602</v>
      </c>
      <c r="AC632" s="13">
        <v>0.739525462962963</v>
      </c>
      <c r="AD632" s="14">
        <v>630</v>
      </c>
      <c r="AE632" s="1">
        <f>SUM(AC632-Y632)</f>
        <v>0.08254629629629628</v>
      </c>
      <c r="AF632" s="17">
        <v>733</v>
      </c>
    </row>
    <row r="633" spans="1:32" ht="15">
      <c r="A633" s="12" t="s">
        <v>1384</v>
      </c>
      <c r="B633" s="12">
        <v>1471</v>
      </c>
      <c r="C633" s="11" t="s">
        <v>1385</v>
      </c>
      <c r="D633" s="11" t="s">
        <v>1386</v>
      </c>
      <c r="E633" s="12" t="s">
        <v>25</v>
      </c>
      <c r="F633" s="12" t="s">
        <v>49</v>
      </c>
      <c r="G633" s="13">
        <v>0.09894675925925926</v>
      </c>
      <c r="H633" s="14">
        <v>622</v>
      </c>
      <c r="I633" s="13">
        <v>0.24756944444444443</v>
      </c>
      <c r="J633" s="14">
        <v>660</v>
      </c>
      <c r="K633" s="1">
        <f>SUM(I633-G633)</f>
        <v>0.14862268518518518</v>
      </c>
      <c r="L633" s="17">
        <v>706</v>
      </c>
      <c r="M633" s="13">
        <v>0.35380787037037037</v>
      </c>
      <c r="N633" s="14">
        <v>671</v>
      </c>
      <c r="O633" s="1">
        <f>SUM(M633-I633)</f>
        <v>0.10623842592592594</v>
      </c>
      <c r="P633" s="17">
        <v>682</v>
      </c>
      <c r="Q633" s="13">
        <v>0.46196759259259257</v>
      </c>
      <c r="R633" s="14">
        <v>643</v>
      </c>
      <c r="S633" s="1">
        <f>SUM(Q633-M633)</f>
        <v>0.1081597222222222</v>
      </c>
      <c r="T633" s="17">
        <v>600</v>
      </c>
      <c r="U633" s="13">
        <v>0.5443287037037037</v>
      </c>
      <c r="V633" s="14">
        <v>627</v>
      </c>
      <c r="W633" s="1">
        <f>SUM(U633-Q633)</f>
        <v>0.08236111111111111</v>
      </c>
      <c r="X633" s="17">
        <v>588</v>
      </c>
      <c r="Y633" s="13">
        <v>0.6570601851851852</v>
      </c>
      <c r="Z633" s="14">
        <v>616</v>
      </c>
      <c r="AA633" s="1">
        <f>SUM(Y633-U633)</f>
        <v>0.11273148148148149</v>
      </c>
      <c r="AB633" s="17">
        <v>605</v>
      </c>
      <c r="AC633" s="13">
        <v>0.739525462962963</v>
      </c>
      <c r="AD633" s="14">
        <v>631</v>
      </c>
      <c r="AE633" s="1">
        <f>SUM(AC633-Y633)</f>
        <v>0.08246527777777779</v>
      </c>
      <c r="AF633" s="17">
        <v>732</v>
      </c>
    </row>
    <row r="634" spans="1:32" ht="15">
      <c r="A634" s="12" t="s">
        <v>1388</v>
      </c>
      <c r="B634" s="12">
        <v>1415</v>
      </c>
      <c r="C634" s="11" t="s">
        <v>183</v>
      </c>
      <c r="D634" s="11" t="s">
        <v>1390</v>
      </c>
      <c r="E634" s="12" t="s">
        <v>25</v>
      </c>
      <c r="F634" s="12" t="s">
        <v>49</v>
      </c>
      <c r="G634" s="13">
        <v>0.10144675925925926</v>
      </c>
      <c r="H634" s="14">
        <v>652</v>
      </c>
      <c r="I634" s="13">
        <v>0.23796296296296296</v>
      </c>
      <c r="J634" s="14">
        <v>624</v>
      </c>
      <c r="K634" s="1">
        <f>SUM(I634-G634)</f>
        <v>0.1365162037037037</v>
      </c>
      <c r="L634" s="17">
        <v>584</v>
      </c>
      <c r="M634" s="13">
        <v>0.34413194444444445</v>
      </c>
      <c r="N634" s="14">
        <v>637</v>
      </c>
      <c r="O634" s="1">
        <f>SUM(M634-I634)</f>
        <v>0.10616898148148149</v>
      </c>
      <c r="P634" s="17">
        <v>679</v>
      </c>
      <c r="Q634" s="13">
        <v>0.46099537037037036</v>
      </c>
      <c r="R634" s="14">
        <v>639</v>
      </c>
      <c r="S634" s="1">
        <f>SUM(Q634-M634)</f>
        <v>0.11686342592592591</v>
      </c>
      <c r="T634" s="17">
        <v>663</v>
      </c>
      <c r="U634" s="13">
        <v>0.554074074074074</v>
      </c>
      <c r="V634" s="14">
        <v>645</v>
      </c>
      <c r="W634" s="1">
        <f>SUM(U634-Q634)</f>
        <v>0.09307870370370369</v>
      </c>
      <c r="X634" s="17">
        <v>688</v>
      </c>
      <c r="Y634" s="13">
        <v>0.6718055555555557</v>
      </c>
      <c r="Z634" s="14">
        <v>641</v>
      </c>
      <c r="AA634" s="1">
        <f>SUM(Y634-U634)</f>
        <v>0.1177314814814816</v>
      </c>
      <c r="AB634" s="17">
        <v>632</v>
      </c>
      <c r="AC634" s="13">
        <v>0.7398032407407408</v>
      </c>
      <c r="AD634" s="14">
        <v>632</v>
      </c>
      <c r="AE634" s="1">
        <f>SUM(AC634-Y634)</f>
        <v>0.06799768518518512</v>
      </c>
      <c r="AF634" s="17">
        <v>575</v>
      </c>
    </row>
    <row r="635" spans="1:32" ht="15">
      <c r="A635" s="12" t="s">
        <v>1388</v>
      </c>
      <c r="B635" s="12">
        <v>1415</v>
      </c>
      <c r="C635" s="11" t="s">
        <v>183</v>
      </c>
      <c r="D635" s="11" t="s">
        <v>1389</v>
      </c>
      <c r="E635" s="12" t="s">
        <v>25</v>
      </c>
      <c r="F635" s="12" t="s">
        <v>49</v>
      </c>
      <c r="G635" s="13">
        <v>0.1014236111111111</v>
      </c>
      <c r="H635" s="14">
        <v>651</v>
      </c>
      <c r="I635" s="13">
        <v>0.23798611111111112</v>
      </c>
      <c r="J635" s="14">
        <v>625</v>
      </c>
      <c r="K635" s="1">
        <f>SUM(I635-G635)</f>
        <v>0.13656250000000003</v>
      </c>
      <c r="L635" s="17">
        <v>585</v>
      </c>
      <c r="M635" s="13">
        <v>0.3435185185185185</v>
      </c>
      <c r="N635" s="14">
        <v>632</v>
      </c>
      <c r="O635" s="1">
        <f>SUM(M635-I635)</f>
        <v>0.10553240740740738</v>
      </c>
      <c r="P635" s="17">
        <v>676</v>
      </c>
      <c r="Q635" s="13">
        <v>0.4610648148148148</v>
      </c>
      <c r="R635" s="14">
        <v>640</v>
      </c>
      <c r="S635" s="1">
        <f>SUM(Q635-M635)</f>
        <v>0.11754629629629632</v>
      </c>
      <c r="T635" s="17">
        <v>665</v>
      </c>
      <c r="U635" s="13">
        <v>0.5540625</v>
      </c>
      <c r="V635" s="14">
        <v>644</v>
      </c>
      <c r="W635" s="1">
        <f>SUM(U635-Q635)</f>
        <v>0.0929976851851852</v>
      </c>
      <c r="X635" s="17">
        <v>687</v>
      </c>
      <c r="Y635" s="13">
        <v>0.6718402777777778</v>
      </c>
      <c r="Z635" s="14">
        <v>642</v>
      </c>
      <c r="AA635" s="1">
        <f>SUM(Y635-U635)</f>
        <v>0.11777777777777776</v>
      </c>
      <c r="AB635" s="17">
        <v>633</v>
      </c>
      <c r="AC635" s="13">
        <v>0.7398032407407408</v>
      </c>
      <c r="AD635" s="14">
        <v>633</v>
      </c>
      <c r="AE635" s="1">
        <f>SUM(AC635-Y635)</f>
        <v>0.067962962962963</v>
      </c>
      <c r="AF635" s="17">
        <v>574</v>
      </c>
    </row>
    <row r="636" spans="1:32" ht="15">
      <c r="A636" s="12" t="s">
        <v>1391</v>
      </c>
      <c r="B636" s="12">
        <v>969</v>
      </c>
      <c r="C636" s="11" t="s">
        <v>30</v>
      </c>
      <c r="D636" s="11" t="s">
        <v>1393</v>
      </c>
      <c r="E636" s="12" t="s">
        <v>25</v>
      </c>
      <c r="F636" s="12" t="s">
        <v>21</v>
      </c>
      <c r="G636" s="13">
        <v>0.09995370370370371</v>
      </c>
      <c r="H636" s="14">
        <v>640</v>
      </c>
      <c r="I636" s="13">
        <v>0.2340972222222222</v>
      </c>
      <c r="J636" s="14">
        <v>589</v>
      </c>
      <c r="K636" s="1">
        <f>SUM(I636-G636)</f>
        <v>0.1341435185185185</v>
      </c>
      <c r="L636" s="17">
        <v>564</v>
      </c>
      <c r="M636" s="13">
        <v>0.33107638888888885</v>
      </c>
      <c r="N636" s="14">
        <v>584</v>
      </c>
      <c r="O636" s="1">
        <f>SUM(M636-I636)</f>
        <v>0.09697916666666664</v>
      </c>
      <c r="P636" s="17">
        <v>575</v>
      </c>
      <c r="Q636" s="13">
        <v>0.4432060185185185</v>
      </c>
      <c r="R636" s="14">
        <v>595</v>
      </c>
      <c r="S636" s="1">
        <f>SUM(Q636-M636)</f>
        <v>0.11212962962962963</v>
      </c>
      <c r="T636" s="17">
        <v>626</v>
      </c>
      <c r="U636" s="13">
        <v>0.5360532407407407</v>
      </c>
      <c r="V636" s="14">
        <v>608</v>
      </c>
      <c r="W636" s="1">
        <f>SUM(U636-Q636)</f>
        <v>0.09284722222222219</v>
      </c>
      <c r="X636" s="17">
        <v>686</v>
      </c>
      <c r="Y636" s="13">
        <v>0.6599074074074074</v>
      </c>
      <c r="Z636" s="14">
        <v>626</v>
      </c>
      <c r="AA636" s="1">
        <f>SUM(Y636-U636)</f>
        <v>0.12385416666666671</v>
      </c>
      <c r="AB636" s="17">
        <v>673</v>
      </c>
      <c r="AC636" s="13">
        <v>0.7406944444444444</v>
      </c>
      <c r="AD636" s="14">
        <v>634</v>
      </c>
      <c r="AE636" s="1">
        <f>SUM(AC636-Y636)</f>
        <v>0.08078703703703705</v>
      </c>
      <c r="AF636" s="17">
        <v>721</v>
      </c>
    </row>
    <row r="637" spans="1:32" ht="15">
      <c r="A637" s="12" t="s">
        <v>1391</v>
      </c>
      <c r="B637" s="12">
        <v>747</v>
      </c>
      <c r="C637" s="11" t="s">
        <v>263</v>
      </c>
      <c r="D637" s="11" t="s">
        <v>1392</v>
      </c>
      <c r="E637" s="12" t="s">
        <v>20</v>
      </c>
      <c r="F637" s="12" t="s">
        <v>21</v>
      </c>
      <c r="G637" s="13">
        <v>0.08703703703703704</v>
      </c>
      <c r="H637" s="14">
        <v>402</v>
      </c>
      <c r="I637" s="13">
        <v>0.22334490740740742</v>
      </c>
      <c r="J637" s="14">
        <v>535</v>
      </c>
      <c r="K637" s="1">
        <f>SUM(I637-G637)</f>
        <v>0.1363078703703704</v>
      </c>
      <c r="L637" s="17">
        <v>581</v>
      </c>
      <c r="M637" s="13">
        <v>0.3264930555555556</v>
      </c>
      <c r="N637" s="14">
        <v>564</v>
      </c>
      <c r="O637" s="1">
        <f>SUM(M637-I637)</f>
        <v>0.10314814814814816</v>
      </c>
      <c r="P637" s="17">
        <v>654</v>
      </c>
      <c r="Q637" s="13">
        <v>0.44635416666666666</v>
      </c>
      <c r="R637" s="14">
        <v>601</v>
      </c>
      <c r="S637" s="1">
        <f>SUM(Q637-M637)</f>
        <v>0.11986111111111108</v>
      </c>
      <c r="T637" s="17">
        <v>680</v>
      </c>
      <c r="U637" s="13">
        <v>0.5450347222222222</v>
      </c>
      <c r="V637" s="14">
        <v>629</v>
      </c>
      <c r="W637" s="1">
        <f>SUM(U637-Q637)</f>
        <v>0.0986805555555555</v>
      </c>
      <c r="X637" s="17">
        <v>729</v>
      </c>
      <c r="Y637" s="13">
        <v>0.6680439814814815</v>
      </c>
      <c r="Z637" s="14">
        <v>634</v>
      </c>
      <c r="AA637" s="1">
        <f>SUM(Y637-U637)</f>
        <v>0.12300925925925932</v>
      </c>
      <c r="AB637" s="17">
        <v>666</v>
      </c>
      <c r="AC637" s="13">
        <v>0.7406944444444444</v>
      </c>
      <c r="AD637" s="14">
        <v>635</v>
      </c>
      <c r="AE637" s="1">
        <f>SUM(AC637-Y637)</f>
        <v>0.07265046296296296</v>
      </c>
      <c r="AF637" s="17">
        <v>640</v>
      </c>
    </row>
    <row r="638" spans="1:32" ht="15">
      <c r="A638" s="12" t="s">
        <v>1394</v>
      </c>
      <c r="B638" s="12">
        <v>868</v>
      </c>
      <c r="C638" s="11" t="s">
        <v>47</v>
      </c>
      <c r="D638" s="11" t="s">
        <v>1395</v>
      </c>
      <c r="E638" s="12" t="s">
        <v>25</v>
      </c>
      <c r="F638" s="12" t="s">
        <v>21</v>
      </c>
      <c r="G638" s="13">
        <v>0.09472222222222222</v>
      </c>
      <c r="H638" s="14">
        <v>539</v>
      </c>
      <c r="I638" s="13">
        <v>0.2474652777777778</v>
      </c>
      <c r="J638" s="14">
        <v>659</v>
      </c>
      <c r="K638" s="1">
        <f>SUM(I638-G638)</f>
        <v>0.15274305555555556</v>
      </c>
      <c r="L638" s="17">
        <v>741</v>
      </c>
      <c r="M638" s="13">
        <v>0.3479050925925926</v>
      </c>
      <c r="N638" s="14">
        <v>643</v>
      </c>
      <c r="O638" s="1">
        <f>SUM(M638-I638)</f>
        <v>0.10043981481481482</v>
      </c>
      <c r="P638" s="17">
        <v>629</v>
      </c>
      <c r="Q638" s="13">
        <v>0.45693287037037034</v>
      </c>
      <c r="R638" s="14">
        <v>626</v>
      </c>
      <c r="S638" s="1">
        <f>SUM(Q638-M638)</f>
        <v>0.10902777777777772</v>
      </c>
      <c r="T638" s="17">
        <v>606</v>
      </c>
      <c r="U638" s="13">
        <v>0.5341087962962963</v>
      </c>
      <c r="V638" s="14">
        <v>601</v>
      </c>
      <c r="W638" s="1">
        <f>SUM(U638-Q638)</f>
        <v>0.07717592592592593</v>
      </c>
      <c r="X638" s="17">
        <v>511</v>
      </c>
      <c r="Y638" s="13">
        <v>0.6585069444444445</v>
      </c>
      <c r="Z638" s="14">
        <v>622</v>
      </c>
      <c r="AA638" s="1">
        <f>SUM(Y638-U638)</f>
        <v>0.1243981481481482</v>
      </c>
      <c r="AB638" s="17">
        <v>678</v>
      </c>
      <c r="AC638" s="13">
        <v>0.7436805555555556</v>
      </c>
      <c r="AD638" s="14">
        <v>636</v>
      </c>
      <c r="AE638" s="1">
        <f>SUM(AC638-Y638)</f>
        <v>0.0851736111111111</v>
      </c>
      <c r="AF638" s="17">
        <v>751</v>
      </c>
    </row>
    <row r="639" spans="1:32" ht="15">
      <c r="A639" s="12" t="s">
        <v>1396</v>
      </c>
      <c r="B639" s="12">
        <v>586</v>
      </c>
      <c r="C639" s="11" t="s">
        <v>148</v>
      </c>
      <c r="D639" s="11" t="s">
        <v>1399</v>
      </c>
      <c r="E639" s="12" t="s">
        <v>150</v>
      </c>
      <c r="F639" s="12" t="s">
        <v>21</v>
      </c>
      <c r="G639" s="13">
        <v>0.10930555555555554</v>
      </c>
      <c r="H639" s="14">
        <v>727</v>
      </c>
      <c r="I639" s="13">
        <v>0.25646990740740744</v>
      </c>
      <c r="J639" s="14">
        <v>713</v>
      </c>
      <c r="K639" s="1">
        <f>SUM(I639-G639)</f>
        <v>0.1471643518518519</v>
      </c>
      <c r="L639" s="17">
        <v>690</v>
      </c>
      <c r="M639" s="13">
        <v>0.3543865740740741</v>
      </c>
      <c r="N639" s="14">
        <v>675</v>
      </c>
      <c r="O639" s="1">
        <f>SUM(M639-I639)</f>
        <v>0.09791666666666665</v>
      </c>
      <c r="P639" s="17">
        <v>591</v>
      </c>
      <c r="Q639" s="13">
        <v>0.46719907407407407</v>
      </c>
      <c r="R639" s="14">
        <v>656</v>
      </c>
      <c r="S639" s="1">
        <f>SUM(Q639-M639)</f>
        <v>0.11281249999999998</v>
      </c>
      <c r="T639" s="17">
        <v>632</v>
      </c>
      <c r="U639" s="13">
        <v>0.5561458333333333</v>
      </c>
      <c r="V639" s="14">
        <v>648</v>
      </c>
      <c r="W639" s="1">
        <f>SUM(U639-Q639)</f>
        <v>0.08894675925925927</v>
      </c>
      <c r="X639" s="17">
        <v>652</v>
      </c>
      <c r="Y639" s="13">
        <v>0.6697800925925925</v>
      </c>
      <c r="Z639" s="14">
        <v>635</v>
      </c>
      <c r="AA639" s="1">
        <f>SUM(Y639-U639)</f>
        <v>0.11363425925925918</v>
      </c>
      <c r="AB639" s="17">
        <v>613</v>
      </c>
      <c r="AC639" s="13">
        <v>0.7437962962962964</v>
      </c>
      <c r="AD639" s="14">
        <v>637</v>
      </c>
      <c r="AE639" s="1">
        <f>SUM(AC639-Y639)</f>
        <v>0.07401620370370388</v>
      </c>
      <c r="AF639" s="17">
        <v>659</v>
      </c>
    </row>
    <row r="640" spans="1:32" ht="15">
      <c r="A640" s="12" t="s">
        <v>1396</v>
      </c>
      <c r="B640" s="12">
        <v>834</v>
      </c>
      <c r="C640" s="11" t="s">
        <v>1397</v>
      </c>
      <c r="D640" s="11" t="s">
        <v>1398</v>
      </c>
      <c r="E640" s="12" t="s">
        <v>548</v>
      </c>
      <c r="F640" s="12" t="s">
        <v>21</v>
      </c>
      <c r="G640" s="13">
        <v>0.10929398148148149</v>
      </c>
      <c r="H640" s="14">
        <v>726</v>
      </c>
      <c r="I640" s="13">
        <v>0.25656249999999997</v>
      </c>
      <c r="J640" s="14">
        <v>714</v>
      </c>
      <c r="K640" s="1">
        <f>SUM(I640-G640)</f>
        <v>0.14726851851851847</v>
      </c>
      <c r="L640" s="17">
        <v>691</v>
      </c>
      <c r="M640" s="13">
        <v>0.35445601851851855</v>
      </c>
      <c r="N640" s="14">
        <v>676</v>
      </c>
      <c r="O640" s="1">
        <f>SUM(M640-I640)</f>
        <v>0.09789351851851857</v>
      </c>
      <c r="P640" s="17">
        <v>590</v>
      </c>
      <c r="Q640" s="13">
        <v>0.4672222222222222</v>
      </c>
      <c r="R640" s="14">
        <v>657</v>
      </c>
      <c r="S640" s="1">
        <f>SUM(Q640-M640)</f>
        <v>0.11276620370370366</v>
      </c>
      <c r="T640" s="17">
        <v>631</v>
      </c>
      <c r="U640" s="13">
        <v>0.5562037037037036</v>
      </c>
      <c r="V640" s="14">
        <v>649</v>
      </c>
      <c r="W640" s="1">
        <f>SUM(U640-Q640)</f>
        <v>0.08898148148148144</v>
      </c>
      <c r="X640" s="17">
        <v>654</v>
      </c>
      <c r="Y640" s="13">
        <v>0.6698263888888888</v>
      </c>
      <c r="Z640" s="14">
        <v>636</v>
      </c>
      <c r="AA640" s="1">
        <f>SUM(Y640-U640)</f>
        <v>0.11362268518518515</v>
      </c>
      <c r="AB640" s="17">
        <v>612</v>
      </c>
      <c r="AC640" s="13">
        <v>0.7437962962962964</v>
      </c>
      <c r="AD640" s="14">
        <v>638</v>
      </c>
      <c r="AE640" s="1">
        <f>SUM(AC640-Y640)</f>
        <v>0.07396990740740761</v>
      </c>
      <c r="AF640" s="17">
        <v>658</v>
      </c>
    </row>
    <row r="641" spans="1:32" ht="15">
      <c r="A641" s="12" t="s">
        <v>1400</v>
      </c>
      <c r="B641" s="12">
        <v>704</v>
      </c>
      <c r="C641" s="11" t="s">
        <v>203</v>
      </c>
      <c r="D641" s="11" t="s">
        <v>870</v>
      </c>
      <c r="E641" s="12" t="s">
        <v>20</v>
      </c>
      <c r="F641" s="12" t="s">
        <v>21</v>
      </c>
      <c r="G641" s="13">
        <v>0.09856481481481481</v>
      </c>
      <c r="H641" s="14">
        <v>618</v>
      </c>
      <c r="I641" s="13">
        <v>0.24318287037037037</v>
      </c>
      <c r="J641" s="14">
        <v>644</v>
      </c>
      <c r="K641" s="1">
        <f>SUM(I641-G641)</f>
        <v>0.14461805555555557</v>
      </c>
      <c r="L641" s="17">
        <v>665</v>
      </c>
      <c r="M641" s="13">
        <v>0.3553240740740741</v>
      </c>
      <c r="N641" s="14">
        <v>680</v>
      </c>
      <c r="O641" s="1">
        <f>SUM(M641-I641)</f>
        <v>0.11214120370370376</v>
      </c>
      <c r="P641" s="17">
        <v>744</v>
      </c>
      <c r="Q641" s="13">
        <v>0.47726851851851854</v>
      </c>
      <c r="R641" s="14">
        <v>677</v>
      </c>
      <c r="S641" s="1">
        <f>SUM(Q641-M641)</f>
        <v>0.12194444444444441</v>
      </c>
      <c r="T641" s="17">
        <v>686</v>
      </c>
      <c r="U641" s="13">
        <v>0.5700810185185184</v>
      </c>
      <c r="V641" s="14">
        <v>684</v>
      </c>
      <c r="W641" s="1">
        <f>SUM(U641-Q641)</f>
        <v>0.09281249999999991</v>
      </c>
      <c r="X641" s="17">
        <v>685</v>
      </c>
      <c r="Y641" s="13">
        <v>0.6809027777777777</v>
      </c>
      <c r="Z641" s="14">
        <v>650</v>
      </c>
      <c r="AA641" s="1">
        <f>SUM(Y641-U641)</f>
        <v>0.1108217592592593</v>
      </c>
      <c r="AB641" s="17">
        <v>589</v>
      </c>
      <c r="AC641" s="13">
        <v>0.7452430555555556</v>
      </c>
      <c r="AD641" s="14">
        <v>639</v>
      </c>
      <c r="AE641" s="1">
        <f>SUM(AC641-Y641)</f>
        <v>0.06434027777777784</v>
      </c>
      <c r="AF641" s="17">
        <v>492</v>
      </c>
    </row>
    <row r="642" spans="1:32" ht="15">
      <c r="A642" s="12" t="s">
        <v>1400</v>
      </c>
      <c r="B642" s="12">
        <v>802</v>
      </c>
      <c r="C642" s="11" t="s">
        <v>695</v>
      </c>
      <c r="D642" s="11" t="s">
        <v>1401</v>
      </c>
      <c r="E642" s="12" t="s">
        <v>150</v>
      </c>
      <c r="F642" s="12" t="s">
        <v>21</v>
      </c>
      <c r="G642" s="13">
        <v>0.09653935185185185</v>
      </c>
      <c r="H642" s="14">
        <v>575</v>
      </c>
      <c r="I642" s="13">
        <v>0.24305555555555555</v>
      </c>
      <c r="J642" s="14">
        <v>642</v>
      </c>
      <c r="K642" s="1">
        <f>SUM(I642-G642)</f>
        <v>0.14651620370370372</v>
      </c>
      <c r="L642" s="17">
        <v>681</v>
      </c>
      <c r="M642" s="13">
        <v>0.35528935185185184</v>
      </c>
      <c r="N642" s="14">
        <v>679</v>
      </c>
      <c r="O642" s="1">
        <f>SUM(M642-I642)</f>
        <v>0.11223379629629629</v>
      </c>
      <c r="P642" s="17">
        <v>747</v>
      </c>
      <c r="Q642" s="13">
        <v>0.47728009259259263</v>
      </c>
      <c r="R642" s="14">
        <v>678</v>
      </c>
      <c r="S642" s="1">
        <f>SUM(Q642-M642)</f>
        <v>0.12199074074074079</v>
      </c>
      <c r="T642" s="17">
        <v>687</v>
      </c>
      <c r="U642" s="13">
        <v>0.5699074074074074</v>
      </c>
      <c r="V642" s="14">
        <v>682</v>
      </c>
      <c r="W642" s="1">
        <f>SUM(U642-Q642)</f>
        <v>0.09262731481481479</v>
      </c>
      <c r="X642" s="17">
        <v>680</v>
      </c>
      <c r="Y642" s="13">
        <v>0.680949074074074</v>
      </c>
      <c r="Z642" s="14">
        <v>651</v>
      </c>
      <c r="AA642" s="1">
        <f>SUM(Y642-U642)</f>
        <v>0.1110416666666666</v>
      </c>
      <c r="AB642" s="17">
        <v>591</v>
      </c>
      <c r="AC642" s="13">
        <v>0.7452430555555556</v>
      </c>
      <c r="AD642" s="14">
        <v>640</v>
      </c>
      <c r="AE642" s="1">
        <f>SUM(AC642-Y642)</f>
        <v>0.06429398148148158</v>
      </c>
      <c r="AF642" s="17">
        <v>491</v>
      </c>
    </row>
    <row r="643" spans="1:32" ht="15">
      <c r="A643" s="12" t="s">
        <v>1402</v>
      </c>
      <c r="B643" s="12">
        <v>1412</v>
      </c>
      <c r="C643" s="11" t="s">
        <v>1403</v>
      </c>
      <c r="D643" s="11" t="s">
        <v>1404</v>
      </c>
      <c r="E643" s="12" t="s">
        <v>313</v>
      </c>
      <c r="F643" s="12" t="s">
        <v>49</v>
      </c>
      <c r="G643" s="13">
        <v>0.09991898148148148</v>
      </c>
      <c r="H643" s="14">
        <v>639</v>
      </c>
      <c r="I643" s="13">
        <v>0.23628472222222222</v>
      </c>
      <c r="J643" s="14">
        <v>604</v>
      </c>
      <c r="K643" s="1">
        <f>SUM(I643-G643)</f>
        <v>0.13636574074074073</v>
      </c>
      <c r="L643" s="17">
        <v>583</v>
      </c>
      <c r="M643" s="13">
        <v>0.3381134259259259</v>
      </c>
      <c r="N643" s="14">
        <v>614</v>
      </c>
      <c r="O643" s="1">
        <f>SUM(M643-I643)</f>
        <v>0.1018287037037037</v>
      </c>
      <c r="P643" s="17">
        <v>648</v>
      </c>
      <c r="Q643" s="13">
        <v>0.4572685185185185</v>
      </c>
      <c r="R643" s="14">
        <v>628</v>
      </c>
      <c r="S643" s="1">
        <f>SUM(Q643-M643)</f>
        <v>0.1191550925925926</v>
      </c>
      <c r="T643" s="17">
        <v>673</v>
      </c>
      <c r="U643" s="13">
        <v>0.5441782407407407</v>
      </c>
      <c r="V643" s="14">
        <v>623</v>
      </c>
      <c r="W643" s="1">
        <f>SUM(U643-Q643)</f>
        <v>0.08690972222222221</v>
      </c>
      <c r="X643" s="17">
        <v>629</v>
      </c>
      <c r="Y643" s="13">
        <v>0.6674884259259258</v>
      </c>
      <c r="Z643" s="14">
        <v>632</v>
      </c>
      <c r="AA643" s="1">
        <f>SUM(Y643-U643)</f>
        <v>0.1233101851851851</v>
      </c>
      <c r="AB643" s="17">
        <v>667</v>
      </c>
      <c r="AC643" s="13">
        <v>0.7478472222222222</v>
      </c>
      <c r="AD643" s="14">
        <v>641</v>
      </c>
      <c r="AE643" s="1">
        <f>SUM(AC643-Y643)</f>
        <v>0.08035879629629639</v>
      </c>
      <c r="AF643" s="17">
        <v>715</v>
      </c>
    </row>
    <row r="644" spans="1:32" ht="15">
      <c r="A644" s="12" t="s">
        <v>1405</v>
      </c>
      <c r="B644" s="12">
        <v>1412</v>
      </c>
      <c r="C644" s="11" t="s">
        <v>112</v>
      </c>
      <c r="D644" s="11" t="s">
        <v>452</v>
      </c>
      <c r="E644" s="12" t="s">
        <v>313</v>
      </c>
      <c r="F644" s="12" t="s">
        <v>49</v>
      </c>
      <c r="G644" s="13">
        <v>0.09987268518518518</v>
      </c>
      <c r="H644" s="14">
        <v>637</v>
      </c>
      <c r="I644" s="13">
        <v>0.23622685185185185</v>
      </c>
      <c r="J644" s="14">
        <v>603</v>
      </c>
      <c r="K644" s="1">
        <f>SUM(I644-G644)</f>
        <v>0.13635416666666667</v>
      </c>
      <c r="L644" s="17">
        <v>582</v>
      </c>
      <c r="M644" s="13">
        <v>0.33800925925925923</v>
      </c>
      <c r="N644" s="14">
        <v>613</v>
      </c>
      <c r="O644" s="1">
        <f>SUM(M644-I644)</f>
        <v>0.10178240740740738</v>
      </c>
      <c r="P644" s="17">
        <v>647</v>
      </c>
      <c r="Q644" s="13">
        <v>0.45724537037037033</v>
      </c>
      <c r="R644" s="14">
        <v>627</v>
      </c>
      <c r="S644" s="1">
        <f>SUM(Q644-M644)</f>
        <v>0.1192361111111111</v>
      </c>
      <c r="T644" s="17">
        <v>676</v>
      </c>
      <c r="U644" s="13">
        <v>0.5441203703703704</v>
      </c>
      <c r="V644" s="14">
        <v>622</v>
      </c>
      <c r="W644" s="1">
        <f>SUM(U644-Q644)</f>
        <v>0.08687500000000009</v>
      </c>
      <c r="X644" s="17">
        <v>628</v>
      </c>
      <c r="Y644" s="13">
        <v>0.6674652777777778</v>
      </c>
      <c r="Z644" s="14">
        <v>631</v>
      </c>
      <c r="AA644" s="1">
        <f>SUM(Y644-U644)</f>
        <v>0.12334490740740733</v>
      </c>
      <c r="AB644" s="17">
        <v>668</v>
      </c>
      <c r="AC644" s="13">
        <v>0.7478819444444444</v>
      </c>
      <c r="AD644" s="14">
        <v>642</v>
      </c>
      <c r="AE644" s="1">
        <f>SUM(AC644-Y644)</f>
        <v>0.08041666666666669</v>
      </c>
      <c r="AF644" s="17">
        <v>718</v>
      </c>
    </row>
    <row r="645" spans="1:32" ht="15">
      <c r="A645" s="12" t="s">
        <v>1406</v>
      </c>
      <c r="B645" s="12">
        <v>909</v>
      </c>
      <c r="C645" s="11" t="s">
        <v>69</v>
      </c>
      <c r="D645" s="11" t="s">
        <v>127</v>
      </c>
      <c r="E645" s="12" t="s">
        <v>450</v>
      </c>
      <c r="F645" s="12" t="s">
        <v>21</v>
      </c>
      <c r="G645" s="13">
        <v>0.12175925925925928</v>
      </c>
      <c r="H645" s="14">
        <v>832</v>
      </c>
      <c r="I645" s="13">
        <v>0.267662037037037</v>
      </c>
      <c r="J645" s="14">
        <v>774</v>
      </c>
      <c r="K645" s="1">
        <f>SUM(I645-G645)</f>
        <v>0.14590277777777771</v>
      </c>
      <c r="L645" s="17">
        <v>672</v>
      </c>
      <c r="M645" s="13">
        <v>0.36938657407407405</v>
      </c>
      <c r="N645" s="14">
        <v>727</v>
      </c>
      <c r="O645" s="1">
        <f>SUM(M645-I645)</f>
        <v>0.10172453703703704</v>
      </c>
      <c r="P645" s="17">
        <v>645</v>
      </c>
      <c r="Q645" s="13">
        <v>0.4835763888888889</v>
      </c>
      <c r="R645" s="14">
        <v>699</v>
      </c>
      <c r="S645" s="1">
        <f>SUM(Q645-M645)</f>
        <v>0.11418981481481483</v>
      </c>
      <c r="T645" s="17">
        <v>644</v>
      </c>
      <c r="U645" s="13">
        <v>0.5804513888888889</v>
      </c>
      <c r="V645" s="14">
        <v>689</v>
      </c>
      <c r="W645" s="1">
        <f>SUM(U645-Q645)</f>
        <v>0.09687500000000004</v>
      </c>
      <c r="X645" s="17">
        <v>716</v>
      </c>
      <c r="Y645" s="13">
        <v>0.6932754629629629</v>
      </c>
      <c r="Z645" s="14">
        <v>670</v>
      </c>
      <c r="AA645" s="1">
        <f>SUM(Y645-U645)</f>
        <v>0.11282407407407402</v>
      </c>
      <c r="AB645" s="17">
        <v>606</v>
      </c>
      <c r="AC645" s="13">
        <v>0.7491666666666666</v>
      </c>
      <c r="AD645" s="14">
        <v>643</v>
      </c>
      <c r="AE645" s="1">
        <f>SUM(AC645-Y645)</f>
        <v>0.05589120370370371</v>
      </c>
      <c r="AF645" s="17">
        <v>348</v>
      </c>
    </row>
    <row r="646" spans="1:32" ht="15">
      <c r="A646" s="12" t="s">
        <v>1407</v>
      </c>
      <c r="B646" s="12">
        <v>705</v>
      </c>
      <c r="C646" s="11" t="s">
        <v>1408</v>
      </c>
      <c r="D646" s="11" t="s">
        <v>870</v>
      </c>
      <c r="E646" s="12" t="s">
        <v>548</v>
      </c>
      <c r="F646" s="12" t="s">
        <v>21</v>
      </c>
      <c r="G646" s="13">
        <v>0.09861111111111111</v>
      </c>
      <c r="H646" s="14">
        <v>619</v>
      </c>
      <c r="I646" s="13">
        <v>0.23996527777777776</v>
      </c>
      <c r="J646" s="14">
        <v>629</v>
      </c>
      <c r="K646" s="1">
        <f>SUM(I646-G646)</f>
        <v>0.14135416666666667</v>
      </c>
      <c r="L646" s="17">
        <v>643</v>
      </c>
      <c r="M646" s="13">
        <v>0.3442824074074074</v>
      </c>
      <c r="N646" s="14">
        <v>638</v>
      </c>
      <c r="O646" s="1">
        <f>SUM(M646-I646)</f>
        <v>0.10431712962962963</v>
      </c>
      <c r="P646" s="17">
        <v>661</v>
      </c>
      <c r="Q646" s="13">
        <v>0.457662037037037</v>
      </c>
      <c r="R646" s="14">
        <v>629</v>
      </c>
      <c r="S646" s="1">
        <f>SUM(Q646-M646)</f>
        <v>0.11337962962962961</v>
      </c>
      <c r="T646" s="17">
        <v>639</v>
      </c>
      <c r="U646" s="13">
        <v>0.5460416666666666</v>
      </c>
      <c r="V646" s="14">
        <v>631</v>
      </c>
      <c r="W646" s="1">
        <f>SUM(U646-Q646)</f>
        <v>0.08837962962962964</v>
      </c>
      <c r="X646" s="17">
        <v>645</v>
      </c>
      <c r="Y646" s="13">
        <v>0.6709027777777777</v>
      </c>
      <c r="Z646" s="14">
        <v>637</v>
      </c>
      <c r="AA646" s="1">
        <f>SUM(Y646-U646)</f>
        <v>0.12486111111111109</v>
      </c>
      <c r="AB646" s="17">
        <v>679</v>
      </c>
      <c r="AC646" s="13">
        <v>0.7495833333333333</v>
      </c>
      <c r="AD646" s="14">
        <v>644</v>
      </c>
      <c r="AE646" s="1">
        <f>SUM(AC646-Y646)</f>
        <v>0.07868055555555553</v>
      </c>
      <c r="AF646" s="17">
        <v>707</v>
      </c>
    </row>
    <row r="647" spans="1:32" ht="15">
      <c r="A647" s="12" t="s">
        <v>1409</v>
      </c>
      <c r="B647" s="12">
        <v>828</v>
      </c>
      <c r="C647" s="11" t="s">
        <v>1410</v>
      </c>
      <c r="D647" s="11" t="s">
        <v>1411</v>
      </c>
      <c r="E647" s="12" t="s">
        <v>548</v>
      </c>
      <c r="F647" s="12" t="s">
        <v>21</v>
      </c>
      <c r="G647" s="13">
        <v>0.10180555555555555</v>
      </c>
      <c r="H647" s="14">
        <v>657</v>
      </c>
      <c r="I647" s="13">
        <v>0.24738425925925925</v>
      </c>
      <c r="J647" s="14">
        <v>657</v>
      </c>
      <c r="K647" s="1">
        <f>SUM(I647-G647)</f>
        <v>0.14557870370370368</v>
      </c>
      <c r="L647" s="17">
        <v>671</v>
      </c>
      <c r="M647" s="13">
        <v>0.3567708333333333</v>
      </c>
      <c r="N647" s="14">
        <v>690</v>
      </c>
      <c r="O647" s="1">
        <f>SUM(M647-I647)</f>
        <v>0.10938657407407407</v>
      </c>
      <c r="P647" s="17">
        <v>717</v>
      </c>
      <c r="Q647" s="13">
        <v>0.4824421296296297</v>
      </c>
      <c r="R647" s="14">
        <v>693</v>
      </c>
      <c r="S647" s="1">
        <f>SUM(Q647-M647)</f>
        <v>0.12567129629629636</v>
      </c>
      <c r="T647" s="17">
        <v>709</v>
      </c>
      <c r="U647" s="13">
        <v>0.5698148148148149</v>
      </c>
      <c r="V647" s="14">
        <v>681</v>
      </c>
      <c r="W647" s="1">
        <f>SUM(U647-Q647)</f>
        <v>0.0873726851851852</v>
      </c>
      <c r="X647" s="17">
        <v>633</v>
      </c>
      <c r="Y647" s="13">
        <v>0.6834722222222221</v>
      </c>
      <c r="Z647" s="14">
        <v>652</v>
      </c>
      <c r="AA647" s="1">
        <f>SUM(Y647-U647)</f>
        <v>0.11365740740740726</v>
      </c>
      <c r="AB647" s="17">
        <v>614</v>
      </c>
      <c r="AC647" s="13">
        <v>0.7496064814814815</v>
      </c>
      <c r="AD647" s="14">
        <v>645</v>
      </c>
      <c r="AE647" s="1">
        <f>SUM(AC647-Y647)</f>
        <v>0.06613425925925931</v>
      </c>
      <c r="AF647" s="17">
        <v>526</v>
      </c>
    </row>
    <row r="648" spans="1:32" ht="15">
      <c r="A648" s="12" t="s">
        <v>1412</v>
      </c>
      <c r="B648" s="12">
        <v>855</v>
      </c>
      <c r="C648" s="11" t="s">
        <v>1413</v>
      </c>
      <c r="D648" s="11" t="s">
        <v>1414</v>
      </c>
      <c r="E648" s="12" t="s">
        <v>81</v>
      </c>
      <c r="F648" s="12" t="s">
        <v>21</v>
      </c>
      <c r="G648" s="13">
        <v>0.11108796296296297</v>
      </c>
      <c r="H648" s="14">
        <v>758</v>
      </c>
      <c r="I648" s="13">
        <v>0.26028935185185187</v>
      </c>
      <c r="J648" s="14">
        <v>736</v>
      </c>
      <c r="K648" s="1">
        <f>SUM(I648-G648)</f>
        <v>0.1492013888888889</v>
      </c>
      <c r="L648" s="17">
        <v>715</v>
      </c>
      <c r="M648" s="13">
        <v>0.36574074074074076</v>
      </c>
      <c r="N648" s="14">
        <v>711</v>
      </c>
      <c r="O648" s="1">
        <f>SUM(M648-I648)</f>
        <v>0.10545138888888889</v>
      </c>
      <c r="P648" s="17">
        <v>675</v>
      </c>
      <c r="Q648" s="13">
        <v>0.47810185185185183</v>
      </c>
      <c r="R648" s="14">
        <v>682</v>
      </c>
      <c r="S648" s="1">
        <f>SUM(Q648-M648)</f>
        <v>0.11236111111111108</v>
      </c>
      <c r="T648" s="17">
        <v>627</v>
      </c>
      <c r="U648" s="13">
        <v>0.5629282407407408</v>
      </c>
      <c r="V648" s="14">
        <v>661</v>
      </c>
      <c r="W648" s="1">
        <f>SUM(U648-Q648)</f>
        <v>0.08482638888888894</v>
      </c>
      <c r="X648" s="17">
        <v>605</v>
      </c>
      <c r="Y648" s="13">
        <v>0.6796064814814815</v>
      </c>
      <c r="Z648" s="14">
        <v>647</v>
      </c>
      <c r="AA648" s="1">
        <f>SUM(Y648-U648)</f>
        <v>0.11667824074074074</v>
      </c>
      <c r="AB648" s="17">
        <v>626</v>
      </c>
      <c r="AC648" s="13">
        <v>0.7516203703703703</v>
      </c>
      <c r="AD648" s="14">
        <v>646</v>
      </c>
      <c r="AE648" s="1">
        <f>SUM(AC648-Y648)</f>
        <v>0.07201388888888882</v>
      </c>
      <c r="AF648" s="17">
        <v>631</v>
      </c>
    </row>
    <row r="649" spans="1:32" ht="15">
      <c r="A649" s="12" t="s">
        <v>1412</v>
      </c>
      <c r="B649" s="12">
        <v>897</v>
      </c>
      <c r="C649" s="11" t="s">
        <v>1415</v>
      </c>
      <c r="D649" s="11" t="s">
        <v>842</v>
      </c>
      <c r="E649" s="12" t="s">
        <v>450</v>
      </c>
      <c r="F649" s="12" t="s">
        <v>21</v>
      </c>
      <c r="G649" s="13">
        <v>0.09888888888888887</v>
      </c>
      <c r="H649" s="14">
        <v>620</v>
      </c>
      <c r="I649" s="13">
        <v>0.2276041666666667</v>
      </c>
      <c r="J649" s="14">
        <v>545</v>
      </c>
      <c r="K649" s="1">
        <f>SUM(I649-G649)</f>
        <v>0.1287152777777778</v>
      </c>
      <c r="L649" s="17">
        <v>524</v>
      </c>
      <c r="M649" s="13">
        <v>0.3260416666666667</v>
      </c>
      <c r="N649" s="14">
        <v>563</v>
      </c>
      <c r="O649" s="1">
        <f>SUM(M649-I649)</f>
        <v>0.09843749999999998</v>
      </c>
      <c r="P649" s="17">
        <v>599</v>
      </c>
      <c r="Q649" s="13">
        <v>0.43843750000000004</v>
      </c>
      <c r="R649" s="14">
        <v>584</v>
      </c>
      <c r="S649" s="1">
        <f>SUM(Q649-M649)</f>
        <v>0.11239583333333336</v>
      </c>
      <c r="T649" s="17">
        <v>628</v>
      </c>
      <c r="U649" s="13">
        <v>0.5589930555555556</v>
      </c>
      <c r="V649" s="14">
        <v>654</v>
      </c>
      <c r="W649" s="1">
        <f>SUM(U649-Q649)</f>
        <v>0.12055555555555553</v>
      </c>
      <c r="X649" s="17">
        <v>815</v>
      </c>
      <c r="Y649" s="13">
        <v>0.6797453703703704</v>
      </c>
      <c r="Z649" s="14">
        <v>649</v>
      </c>
      <c r="AA649" s="1">
        <f>SUM(Y649-U649)</f>
        <v>0.12075231481481485</v>
      </c>
      <c r="AB649" s="17">
        <v>653</v>
      </c>
      <c r="AC649" s="13">
        <v>0.7516203703703703</v>
      </c>
      <c r="AD649" s="14">
        <v>647</v>
      </c>
      <c r="AE649" s="1">
        <f>SUM(AC649-Y649)</f>
        <v>0.07187499999999991</v>
      </c>
      <c r="AF649" s="17">
        <v>629</v>
      </c>
    </row>
    <row r="650" spans="1:32" ht="15">
      <c r="A650" s="12" t="s">
        <v>1416</v>
      </c>
      <c r="B650" s="12">
        <v>854</v>
      </c>
      <c r="C650" s="11" t="s">
        <v>23</v>
      </c>
      <c r="D650" s="11" t="s">
        <v>1414</v>
      </c>
      <c r="E650" s="12" t="s">
        <v>77</v>
      </c>
      <c r="F650" s="12" t="s">
        <v>21</v>
      </c>
      <c r="G650" s="13">
        <v>0.11104166666666666</v>
      </c>
      <c r="H650" s="14">
        <v>757</v>
      </c>
      <c r="I650" s="13">
        <v>0.26024305555555555</v>
      </c>
      <c r="J650" s="14">
        <v>735</v>
      </c>
      <c r="K650" s="1">
        <f>SUM(I650-G650)</f>
        <v>0.1492013888888889</v>
      </c>
      <c r="L650" s="17">
        <v>716</v>
      </c>
      <c r="M650" s="13">
        <v>0.36559027777777775</v>
      </c>
      <c r="N650" s="14">
        <v>710</v>
      </c>
      <c r="O650" s="1">
        <f>SUM(M650-I650)</f>
        <v>0.1053472222222222</v>
      </c>
      <c r="P650" s="17">
        <v>672</v>
      </c>
      <c r="Q650" s="13">
        <v>0.4780439814814815</v>
      </c>
      <c r="R650" s="14">
        <v>681</v>
      </c>
      <c r="S650" s="1">
        <f>SUM(Q650-M650)</f>
        <v>0.11245370370370372</v>
      </c>
      <c r="T650" s="17">
        <v>629</v>
      </c>
      <c r="U650" s="13">
        <v>0.5628472222222222</v>
      </c>
      <c r="V650" s="14">
        <v>660</v>
      </c>
      <c r="W650" s="1">
        <f>SUM(U650-Q650)</f>
        <v>0.08480324074074069</v>
      </c>
      <c r="X650" s="17">
        <v>604</v>
      </c>
      <c r="Y650" s="13">
        <v>0.6796643518518519</v>
      </c>
      <c r="Z650" s="14">
        <v>648</v>
      </c>
      <c r="AA650" s="1">
        <f>SUM(Y650-U650)</f>
        <v>0.11681712962962976</v>
      </c>
      <c r="AB650" s="17">
        <v>627</v>
      </c>
      <c r="AC650" s="13">
        <v>0.7516319444444445</v>
      </c>
      <c r="AD650" s="14">
        <v>648</v>
      </c>
      <c r="AE650" s="1">
        <f>SUM(AC650-Y650)</f>
        <v>0.07196759259259256</v>
      </c>
      <c r="AF650" s="17">
        <v>630</v>
      </c>
    </row>
    <row r="651" spans="1:32" ht="15">
      <c r="A651" s="12" t="s">
        <v>1417</v>
      </c>
      <c r="B651" s="12">
        <v>1125</v>
      </c>
      <c r="C651" s="11" t="s">
        <v>1195</v>
      </c>
      <c r="D651" s="11" t="s">
        <v>1418</v>
      </c>
      <c r="E651" s="12" t="s">
        <v>548</v>
      </c>
      <c r="F651" s="12" t="s">
        <v>21</v>
      </c>
      <c r="G651" s="13">
        <v>0.10194444444444445</v>
      </c>
      <c r="H651" s="14">
        <v>660</v>
      </c>
      <c r="I651" s="13">
        <v>0.2461574074074074</v>
      </c>
      <c r="J651" s="14">
        <v>653</v>
      </c>
      <c r="K651" s="1">
        <f>SUM(I651-G651)</f>
        <v>0.14421296296296296</v>
      </c>
      <c r="L651" s="17">
        <v>662</v>
      </c>
      <c r="M651" s="13">
        <v>0.3566666666666667</v>
      </c>
      <c r="N651" s="14">
        <v>688</v>
      </c>
      <c r="O651" s="1">
        <f>SUM(M651-I651)</f>
        <v>0.11050925925925928</v>
      </c>
      <c r="P651" s="17">
        <v>736</v>
      </c>
      <c r="Q651" s="13">
        <v>0.46989583333333335</v>
      </c>
      <c r="R651" s="14">
        <v>662</v>
      </c>
      <c r="S651" s="1">
        <f>SUM(Q651-M651)</f>
        <v>0.11322916666666666</v>
      </c>
      <c r="T651" s="17">
        <v>637</v>
      </c>
      <c r="U651" s="13">
        <v>0.5585069444444445</v>
      </c>
      <c r="V651" s="14">
        <v>652</v>
      </c>
      <c r="W651" s="1">
        <f>SUM(U651-Q651)</f>
        <v>0.08861111111111114</v>
      </c>
      <c r="X651" s="17">
        <v>648</v>
      </c>
      <c r="Y651" s="13">
        <v>0.6777314814814814</v>
      </c>
      <c r="Z651" s="14">
        <v>645</v>
      </c>
      <c r="AA651" s="1">
        <f>SUM(Y651-U651)</f>
        <v>0.11922453703703695</v>
      </c>
      <c r="AB651" s="17">
        <v>642</v>
      </c>
      <c r="AC651" s="13">
        <v>0.752662037037037</v>
      </c>
      <c r="AD651" s="14">
        <v>649</v>
      </c>
      <c r="AE651" s="1">
        <f>SUM(AC651-Y651)</f>
        <v>0.07493055555555561</v>
      </c>
      <c r="AF651" s="17">
        <v>670</v>
      </c>
    </row>
    <row r="652" spans="1:32" ht="15">
      <c r="A652" s="12" t="s">
        <v>1417</v>
      </c>
      <c r="B652" s="12">
        <v>1124</v>
      </c>
      <c r="C652" s="11" t="s">
        <v>1419</v>
      </c>
      <c r="D652" s="11" t="s">
        <v>1418</v>
      </c>
      <c r="E652" s="12" t="s">
        <v>77</v>
      </c>
      <c r="F652" s="12" t="s">
        <v>21</v>
      </c>
      <c r="G652" s="13">
        <v>0.10328703703703705</v>
      </c>
      <c r="H652" s="14">
        <v>675</v>
      </c>
      <c r="I652" s="13">
        <v>0.24815972222222224</v>
      </c>
      <c r="J652" s="14">
        <v>667</v>
      </c>
      <c r="K652" s="1">
        <f>SUM(I652-G652)</f>
        <v>0.1448726851851852</v>
      </c>
      <c r="L652" s="17">
        <v>666</v>
      </c>
      <c r="M652" s="13">
        <v>0.3572106481481481</v>
      </c>
      <c r="N652" s="14">
        <v>691</v>
      </c>
      <c r="O652" s="1">
        <f>SUM(M652-I652)</f>
        <v>0.10905092592592588</v>
      </c>
      <c r="P652" s="17">
        <v>713</v>
      </c>
      <c r="Q652" s="13">
        <v>0.4699189814814815</v>
      </c>
      <c r="R652" s="14">
        <v>663</v>
      </c>
      <c r="S652" s="1">
        <f>SUM(Q652-M652)</f>
        <v>0.11270833333333335</v>
      </c>
      <c r="T652" s="17">
        <v>630</v>
      </c>
      <c r="U652" s="13">
        <v>0.5585532407407408</v>
      </c>
      <c r="V652" s="14">
        <v>653</v>
      </c>
      <c r="W652" s="1">
        <f>SUM(U652-Q652)</f>
        <v>0.08863425925925927</v>
      </c>
      <c r="X652" s="17">
        <v>649</v>
      </c>
      <c r="Y652" s="13">
        <v>0.6777546296296296</v>
      </c>
      <c r="Z652" s="14">
        <v>646</v>
      </c>
      <c r="AA652" s="1">
        <f>SUM(Y652-U652)</f>
        <v>0.11920138888888887</v>
      </c>
      <c r="AB652" s="17">
        <v>640</v>
      </c>
      <c r="AC652" s="13">
        <v>0.752662037037037</v>
      </c>
      <c r="AD652" s="14">
        <v>650</v>
      </c>
      <c r="AE652" s="1">
        <f>SUM(AC652-Y652)</f>
        <v>0.07490740740740742</v>
      </c>
      <c r="AF652" s="17">
        <v>669</v>
      </c>
    </row>
    <row r="653" spans="1:32" ht="15">
      <c r="A653" s="12" t="s">
        <v>1420</v>
      </c>
      <c r="B653" s="12">
        <v>1410</v>
      </c>
      <c r="C653" s="11" t="s">
        <v>1421</v>
      </c>
      <c r="D653" s="11" t="s">
        <v>1422</v>
      </c>
      <c r="E653" s="12" t="s">
        <v>313</v>
      </c>
      <c r="F653" s="12" t="s">
        <v>49</v>
      </c>
      <c r="G653" s="13">
        <v>0.1054976851851852</v>
      </c>
      <c r="H653" s="14">
        <v>696</v>
      </c>
      <c r="I653" s="13">
        <v>0.2519791666666667</v>
      </c>
      <c r="J653" s="14">
        <v>672</v>
      </c>
      <c r="K653" s="1">
        <f>SUM(I653-G653)</f>
        <v>0.1464814814814815</v>
      </c>
      <c r="L653" s="17">
        <v>678</v>
      </c>
      <c r="M653" s="13">
        <v>0.3498263888888889</v>
      </c>
      <c r="N653" s="14">
        <v>653</v>
      </c>
      <c r="O653" s="1">
        <f>SUM(M653-I653)</f>
        <v>0.0978472222222222</v>
      </c>
      <c r="P653" s="17">
        <v>589</v>
      </c>
      <c r="Q653" s="13">
        <v>0.4722106481481481</v>
      </c>
      <c r="R653" s="14">
        <v>667</v>
      </c>
      <c r="S653" s="1">
        <f>SUM(Q653-M653)</f>
        <v>0.12238425925925922</v>
      </c>
      <c r="T653" s="17">
        <v>694</v>
      </c>
      <c r="U653" s="13">
        <v>0.5686921296296296</v>
      </c>
      <c r="V653" s="14">
        <v>672</v>
      </c>
      <c r="W653" s="1">
        <f>SUM(U653-Q653)</f>
        <v>0.09648148148148145</v>
      </c>
      <c r="X653" s="17">
        <v>710</v>
      </c>
      <c r="Y653" s="13">
        <v>0.6923032407407407</v>
      </c>
      <c r="Z653" s="14">
        <v>669</v>
      </c>
      <c r="AA653" s="1">
        <f>SUM(Y653-U653)</f>
        <v>0.12361111111111112</v>
      </c>
      <c r="AB653" s="17">
        <v>671</v>
      </c>
      <c r="AC653" s="13">
        <v>0.7564004629629629</v>
      </c>
      <c r="AD653" s="14">
        <v>651</v>
      </c>
      <c r="AE653" s="1">
        <f>SUM(AC653-Y653)</f>
        <v>0.06409722222222225</v>
      </c>
      <c r="AF653" s="17">
        <v>484</v>
      </c>
    </row>
    <row r="654" spans="1:32" ht="15">
      <c r="A654" s="12" t="s">
        <v>1423</v>
      </c>
      <c r="B654" s="12">
        <v>954</v>
      </c>
      <c r="C654" s="11" t="s">
        <v>1397</v>
      </c>
      <c r="D654" s="11" t="s">
        <v>1424</v>
      </c>
      <c r="E654" s="12" t="s">
        <v>548</v>
      </c>
      <c r="F654" s="12" t="s">
        <v>21</v>
      </c>
      <c r="G654" s="13">
        <v>0.10547453703703703</v>
      </c>
      <c r="H654" s="14">
        <v>695</v>
      </c>
      <c r="I654" s="13">
        <v>0.2519560185185185</v>
      </c>
      <c r="J654" s="14">
        <v>671</v>
      </c>
      <c r="K654" s="1">
        <f>SUM(I654-G654)</f>
        <v>0.1464814814814815</v>
      </c>
      <c r="L654" s="17">
        <v>679</v>
      </c>
      <c r="M654" s="13">
        <v>0.3499537037037037</v>
      </c>
      <c r="N654" s="14">
        <v>654</v>
      </c>
      <c r="O654" s="1">
        <f>SUM(M654-I654)</f>
        <v>0.0979976851851852</v>
      </c>
      <c r="P654" s="17">
        <v>592</v>
      </c>
      <c r="Q654" s="13">
        <v>0.4721527777777778</v>
      </c>
      <c r="R654" s="14">
        <v>666</v>
      </c>
      <c r="S654" s="1">
        <f>SUM(Q654-M654)</f>
        <v>0.1221990740740741</v>
      </c>
      <c r="T654" s="17">
        <v>688</v>
      </c>
      <c r="U654" s="13">
        <v>0.5686226851851852</v>
      </c>
      <c r="V654" s="14">
        <v>671</v>
      </c>
      <c r="W654" s="1">
        <f>SUM(U654-Q654)</f>
        <v>0.09646990740740741</v>
      </c>
      <c r="X654" s="17">
        <v>709</v>
      </c>
      <c r="Y654" s="13">
        <v>0.6922337962962963</v>
      </c>
      <c r="Z654" s="14">
        <v>667</v>
      </c>
      <c r="AA654" s="1">
        <f>SUM(Y654-U654)</f>
        <v>0.12361111111111112</v>
      </c>
      <c r="AB654" s="17">
        <v>670</v>
      </c>
      <c r="AC654" s="13">
        <v>0.7564120370370371</v>
      </c>
      <c r="AD654" s="14">
        <v>652</v>
      </c>
      <c r="AE654" s="1">
        <f>SUM(AC654-Y654)</f>
        <v>0.06417824074074074</v>
      </c>
      <c r="AF654" s="17">
        <v>488</v>
      </c>
    </row>
    <row r="655" spans="1:32" ht="15">
      <c r="A655" s="12" t="s">
        <v>1423</v>
      </c>
      <c r="B655" s="12">
        <v>1410</v>
      </c>
      <c r="C655" s="11" t="s">
        <v>232</v>
      </c>
      <c r="D655" s="11" t="s">
        <v>1422</v>
      </c>
      <c r="E655" s="12" t="s">
        <v>313</v>
      </c>
      <c r="F655" s="12" t="s">
        <v>49</v>
      </c>
      <c r="G655" s="13">
        <v>0.10552083333333333</v>
      </c>
      <c r="H655" s="14">
        <v>697</v>
      </c>
      <c r="I655" s="13">
        <v>0.251875</v>
      </c>
      <c r="J655" s="14">
        <v>670</v>
      </c>
      <c r="K655" s="1">
        <f>SUM(I655-G655)</f>
        <v>0.14635416666666667</v>
      </c>
      <c r="L655" s="17">
        <v>677</v>
      </c>
      <c r="M655" s="13">
        <v>0.3497106481481482</v>
      </c>
      <c r="N655" s="14">
        <v>652</v>
      </c>
      <c r="O655" s="1">
        <f>SUM(M655-I655)</f>
        <v>0.09783564814814816</v>
      </c>
      <c r="P655" s="17">
        <v>588</v>
      </c>
      <c r="Q655" s="13">
        <v>0.47226851851851853</v>
      </c>
      <c r="R655" s="14">
        <v>668</v>
      </c>
      <c r="S655" s="1">
        <f>SUM(Q655-M655)</f>
        <v>0.12255787037037036</v>
      </c>
      <c r="T655" s="17">
        <v>696</v>
      </c>
      <c r="U655" s="13">
        <v>0.56875</v>
      </c>
      <c r="V655" s="14">
        <v>673</v>
      </c>
      <c r="W655" s="1">
        <f>SUM(U655-Q655)</f>
        <v>0.09648148148148145</v>
      </c>
      <c r="X655" s="17">
        <v>711</v>
      </c>
      <c r="Y655" s="13">
        <v>0.6922685185185186</v>
      </c>
      <c r="Z655" s="14">
        <v>668</v>
      </c>
      <c r="AA655" s="1">
        <f>SUM(Y655-U655)</f>
        <v>0.12351851851851858</v>
      </c>
      <c r="AB655" s="17">
        <v>669</v>
      </c>
      <c r="AC655" s="13">
        <v>0.7564120370370371</v>
      </c>
      <c r="AD655" s="14">
        <v>653</v>
      </c>
      <c r="AE655" s="1">
        <f>SUM(AC655-Y655)</f>
        <v>0.06414351851851852</v>
      </c>
      <c r="AF655" s="17">
        <v>486</v>
      </c>
    </row>
    <row r="656" spans="1:32" ht="15">
      <c r="A656" s="12" t="s">
        <v>1425</v>
      </c>
      <c r="B656" s="12">
        <v>1364</v>
      </c>
      <c r="C656" s="11" t="s">
        <v>218</v>
      </c>
      <c r="D656" s="11" t="s">
        <v>1426</v>
      </c>
      <c r="E656" s="12" t="s">
        <v>77</v>
      </c>
      <c r="F656" s="12" t="s">
        <v>21</v>
      </c>
      <c r="G656" s="13">
        <v>0.10097222222222223</v>
      </c>
      <c r="H656" s="14">
        <v>650</v>
      </c>
      <c r="I656" s="13">
        <v>0.26033564814814814</v>
      </c>
      <c r="J656" s="14">
        <v>737</v>
      </c>
      <c r="K656" s="1">
        <f>SUM(I656-G656)</f>
        <v>0.1593634259259259</v>
      </c>
      <c r="L656" s="17">
        <v>784</v>
      </c>
      <c r="M656" s="13">
        <v>0.3716782407407408</v>
      </c>
      <c r="N656" s="14">
        <v>740</v>
      </c>
      <c r="O656" s="1">
        <f>SUM(M656-I656)</f>
        <v>0.11134259259259266</v>
      </c>
      <c r="P656" s="17">
        <v>740</v>
      </c>
      <c r="Q656" s="13">
        <v>0.4950115740740741</v>
      </c>
      <c r="R656" s="14">
        <v>715</v>
      </c>
      <c r="S656" s="1">
        <f>SUM(Q656-M656)</f>
        <v>0.1233333333333333</v>
      </c>
      <c r="T656" s="17">
        <v>697</v>
      </c>
      <c r="U656" s="13">
        <v>0.5767013888888889</v>
      </c>
      <c r="V656" s="14">
        <v>688</v>
      </c>
      <c r="W656" s="1">
        <f>SUM(U656-Q656)</f>
        <v>0.0816898148148148</v>
      </c>
      <c r="X656" s="17">
        <v>577</v>
      </c>
      <c r="Y656" s="13">
        <v>0.6856944444444445</v>
      </c>
      <c r="Z656" s="14">
        <v>655</v>
      </c>
      <c r="AA656" s="1">
        <f>SUM(Y656-U656)</f>
        <v>0.1089930555555556</v>
      </c>
      <c r="AB656" s="17">
        <v>566</v>
      </c>
      <c r="AC656" s="13">
        <v>0.7569560185185185</v>
      </c>
      <c r="AD656" s="14">
        <v>654</v>
      </c>
      <c r="AE656" s="1">
        <f>SUM(AC656-Y656)</f>
        <v>0.07126157407407396</v>
      </c>
      <c r="AF656" s="17">
        <v>622</v>
      </c>
    </row>
    <row r="657" spans="1:32" ht="15">
      <c r="A657" s="12" t="s">
        <v>1427</v>
      </c>
      <c r="B657" s="12">
        <v>1107</v>
      </c>
      <c r="C657" s="11" t="s">
        <v>240</v>
      </c>
      <c r="D657" s="11" t="s">
        <v>1428</v>
      </c>
      <c r="E657" s="12" t="s">
        <v>25</v>
      </c>
      <c r="F657" s="12" t="s">
        <v>21</v>
      </c>
      <c r="G657" s="13">
        <v>0.1137962962962963</v>
      </c>
      <c r="H657" s="14">
        <v>774</v>
      </c>
      <c r="I657" s="13">
        <v>0.25394675925925925</v>
      </c>
      <c r="J657" s="14">
        <v>692</v>
      </c>
      <c r="K657" s="1">
        <f>SUM(I657-G657)</f>
        <v>0.14015046296296296</v>
      </c>
      <c r="L657" s="17">
        <v>629</v>
      </c>
      <c r="M657" s="13">
        <v>0.35481481481481486</v>
      </c>
      <c r="N657" s="14">
        <v>677</v>
      </c>
      <c r="O657" s="1">
        <f>SUM(M657-I657)</f>
        <v>0.10086805555555561</v>
      </c>
      <c r="P657" s="17">
        <v>633</v>
      </c>
      <c r="Q657" s="13">
        <v>0.4728472222222222</v>
      </c>
      <c r="R657" s="14">
        <v>671</v>
      </c>
      <c r="S657" s="1">
        <f>SUM(Q657-M657)</f>
        <v>0.11803240740740734</v>
      </c>
      <c r="T657" s="17">
        <v>666</v>
      </c>
      <c r="U657" s="13">
        <v>0.5645949074074074</v>
      </c>
      <c r="V657" s="14">
        <v>663</v>
      </c>
      <c r="W657" s="1">
        <f>SUM(U657-Q657)</f>
        <v>0.09174768518518517</v>
      </c>
      <c r="X657" s="17">
        <v>675</v>
      </c>
      <c r="Y657" s="13">
        <v>0.6875578703703704</v>
      </c>
      <c r="Z657" s="14">
        <v>661</v>
      </c>
      <c r="AA657" s="1">
        <f>SUM(Y657-U657)</f>
        <v>0.12296296296296305</v>
      </c>
      <c r="AB657" s="17">
        <v>665</v>
      </c>
      <c r="AC657" s="13">
        <v>0.7608564814814814</v>
      </c>
      <c r="AD657" s="14">
        <v>655</v>
      </c>
      <c r="AE657" s="1">
        <f>SUM(AC657-Y657)</f>
        <v>0.07329861111111102</v>
      </c>
      <c r="AF657" s="17">
        <v>654</v>
      </c>
    </row>
    <row r="658" spans="1:32" ht="15">
      <c r="A658" s="12" t="s">
        <v>1429</v>
      </c>
      <c r="B658" s="12">
        <v>539</v>
      </c>
      <c r="C658" s="11" t="s">
        <v>1430</v>
      </c>
      <c r="D658" s="11" t="s">
        <v>116</v>
      </c>
      <c r="E658" s="12" t="s">
        <v>548</v>
      </c>
      <c r="F658" s="12" t="s">
        <v>21</v>
      </c>
      <c r="G658" s="13">
        <v>0.10761574074074075</v>
      </c>
      <c r="H658" s="14">
        <v>716</v>
      </c>
      <c r="I658" s="13">
        <v>0.26493055555555556</v>
      </c>
      <c r="J658" s="14">
        <v>764</v>
      </c>
      <c r="K658" s="1">
        <f>SUM(I658-G658)</f>
        <v>0.1573148148148148</v>
      </c>
      <c r="L658" s="17">
        <v>771</v>
      </c>
      <c r="M658" s="13">
        <v>0.3703240740740741</v>
      </c>
      <c r="N658" s="14">
        <v>734</v>
      </c>
      <c r="O658" s="1">
        <f>SUM(M658-I658)</f>
        <v>0.10539351851851853</v>
      </c>
      <c r="P658" s="17">
        <v>673</v>
      </c>
      <c r="Q658" s="13">
        <v>0.4822337962962963</v>
      </c>
      <c r="R658" s="14">
        <v>691</v>
      </c>
      <c r="S658" s="1">
        <f>SUM(Q658-M658)</f>
        <v>0.11190972222222223</v>
      </c>
      <c r="T658" s="17">
        <v>624</v>
      </c>
      <c r="U658" s="13">
        <v>0.5680092592592593</v>
      </c>
      <c r="V658" s="14">
        <v>670</v>
      </c>
      <c r="W658" s="1">
        <f>SUM(U658-Q658)</f>
        <v>0.08577546296296296</v>
      </c>
      <c r="X658" s="17">
        <v>613</v>
      </c>
      <c r="Y658" s="13">
        <v>0.6888657407407407</v>
      </c>
      <c r="Z658" s="14">
        <v>663</v>
      </c>
      <c r="AA658" s="1">
        <f>SUM(Y658-U658)</f>
        <v>0.12085648148148143</v>
      </c>
      <c r="AB658" s="17">
        <v>655</v>
      </c>
      <c r="AC658" s="13">
        <v>0.7623263888888889</v>
      </c>
      <c r="AD658" s="14">
        <v>656</v>
      </c>
      <c r="AE658" s="1">
        <f>SUM(AC658-Y658)</f>
        <v>0.07346064814814823</v>
      </c>
      <c r="AF658" s="17">
        <v>655</v>
      </c>
    </row>
    <row r="659" spans="1:32" ht="15">
      <c r="A659" s="12" t="s">
        <v>1431</v>
      </c>
      <c r="B659" s="12">
        <v>579</v>
      </c>
      <c r="C659" s="11" t="s">
        <v>82</v>
      </c>
      <c r="D659" s="11" t="s">
        <v>622</v>
      </c>
      <c r="E659" s="12" t="s">
        <v>77</v>
      </c>
      <c r="F659" s="12" t="s">
        <v>21</v>
      </c>
      <c r="G659" s="13">
        <v>0.10302083333333334</v>
      </c>
      <c r="H659" s="14">
        <v>673</v>
      </c>
      <c r="I659" s="13">
        <v>0.2562037037037037</v>
      </c>
      <c r="J659" s="14">
        <v>704</v>
      </c>
      <c r="K659" s="1">
        <f>SUM(I659-G659)</f>
        <v>0.15318287037037037</v>
      </c>
      <c r="L659" s="17">
        <v>742</v>
      </c>
      <c r="M659" s="13">
        <v>0.36581018518518515</v>
      </c>
      <c r="N659" s="14">
        <v>712</v>
      </c>
      <c r="O659" s="1">
        <f>SUM(M659-I659)</f>
        <v>0.10960648148148144</v>
      </c>
      <c r="P659" s="17">
        <v>723</v>
      </c>
      <c r="Q659" s="13">
        <v>0.47696759259259264</v>
      </c>
      <c r="R659" s="14">
        <v>676</v>
      </c>
      <c r="S659" s="1">
        <f>SUM(Q659-M659)</f>
        <v>0.11115740740740748</v>
      </c>
      <c r="T659" s="17">
        <v>620</v>
      </c>
      <c r="U659" s="13">
        <v>0.5697569444444445</v>
      </c>
      <c r="V659" s="14">
        <v>680</v>
      </c>
      <c r="W659" s="1">
        <f>SUM(U659-Q659)</f>
        <v>0.09278935185185183</v>
      </c>
      <c r="X659" s="17">
        <v>684</v>
      </c>
      <c r="Y659" s="13">
        <v>0.6895254629629629</v>
      </c>
      <c r="Z659" s="14">
        <v>664</v>
      </c>
      <c r="AA659" s="1">
        <f>SUM(Y659-U659)</f>
        <v>0.11976851851851844</v>
      </c>
      <c r="AB659" s="17">
        <v>646</v>
      </c>
      <c r="AC659" s="13">
        <v>0.7623726851851852</v>
      </c>
      <c r="AD659" s="14">
        <v>657</v>
      </c>
      <c r="AE659" s="1">
        <f>SUM(AC659-Y659)</f>
        <v>0.07284722222222229</v>
      </c>
      <c r="AF659" s="17">
        <v>641</v>
      </c>
    </row>
    <row r="660" spans="1:32" ht="15">
      <c r="A660" s="12" t="s">
        <v>1432</v>
      </c>
      <c r="B660" s="12">
        <v>1457</v>
      </c>
      <c r="C660" s="11" t="s">
        <v>1433</v>
      </c>
      <c r="D660" s="11" t="s">
        <v>1434</v>
      </c>
      <c r="E660" s="12" t="s">
        <v>313</v>
      </c>
      <c r="F660" s="12" t="s">
        <v>49</v>
      </c>
      <c r="G660" s="13">
        <v>0.10512731481481481</v>
      </c>
      <c r="H660" s="14">
        <v>694</v>
      </c>
      <c r="I660" s="13">
        <v>0.2617013888888889</v>
      </c>
      <c r="J660" s="14">
        <v>742</v>
      </c>
      <c r="K660" s="1">
        <f>SUM(I660-G660)</f>
        <v>0.1565740740740741</v>
      </c>
      <c r="L660" s="17">
        <v>766</v>
      </c>
      <c r="M660" s="13">
        <v>0.3671064814814815</v>
      </c>
      <c r="N660" s="14">
        <v>716</v>
      </c>
      <c r="O660" s="1">
        <f>SUM(M660-I660)</f>
        <v>0.10540509259259262</v>
      </c>
      <c r="P660" s="17">
        <v>674</v>
      </c>
      <c r="Q660" s="13">
        <v>0.4818865740740741</v>
      </c>
      <c r="R660" s="14">
        <v>688</v>
      </c>
      <c r="S660" s="1">
        <f>SUM(Q660-M660)</f>
        <v>0.11478009259259259</v>
      </c>
      <c r="T660" s="17">
        <v>651</v>
      </c>
      <c r="U660" s="13">
        <v>0.5677430555555555</v>
      </c>
      <c r="V660" s="14">
        <v>668</v>
      </c>
      <c r="W660" s="1">
        <f>SUM(U660-Q660)</f>
        <v>0.0858564814814814</v>
      </c>
      <c r="X660" s="17">
        <v>614</v>
      </c>
      <c r="Y660" s="13">
        <v>0.6867939814814815</v>
      </c>
      <c r="Z660" s="14">
        <v>659</v>
      </c>
      <c r="AA660" s="1">
        <f>SUM(Y660-U660)</f>
        <v>0.11905092592592603</v>
      </c>
      <c r="AB660" s="17">
        <v>638</v>
      </c>
      <c r="AC660" s="13">
        <v>0.762638888888889</v>
      </c>
      <c r="AD660" s="14">
        <v>658</v>
      </c>
      <c r="AE660" s="1">
        <f>SUM(AC660-Y660)</f>
        <v>0.07584490740740746</v>
      </c>
      <c r="AF660" s="17">
        <v>681</v>
      </c>
    </row>
    <row r="661" spans="1:32" ht="15">
      <c r="A661" s="12" t="s">
        <v>1432</v>
      </c>
      <c r="B661" s="12">
        <v>1457</v>
      </c>
      <c r="C661" s="11" t="s">
        <v>1435</v>
      </c>
      <c r="D661" s="11" t="s">
        <v>1434</v>
      </c>
      <c r="E661" s="12" t="s">
        <v>313</v>
      </c>
      <c r="F661" s="12" t="s">
        <v>49</v>
      </c>
      <c r="G661" s="13">
        <v>0.10510416666666667</v>
      </c>
      <c r="H661" s="14">
        <v>693</v>
      </c>
      <c r="I661" s="13">
        <v>0.26168981481481485</v>
      </c>
      <c r="J661" s="14">
        <v>741</v>
      </c>
      <c r="K661" s="1">
        <f>SUM(I661-G661)</f>
        <v>0.15658564814814818</v>
      </c>
      <c r="L661" s="17">
        <v>767</v>
      </c>
      <c r="M661" s="13">
        <v>0.3669675925925926</v>
      </c>
      <c r="N661" s="14">
        <v>715</v>
      </c>
      <c r="O661" s="1">
        <f>SUM(M661-I661)</f>
        <v>0.10527777777777775</v>
      </c>
      <c r="P661" s="17">
        <v>670</v>
      </c>
      <c r="Q661" s="13">
        <v>0.48194444444444445</v>
      </c>
      <c r="R661" s="14">
        <v>689</v>
      </c>
      <c r="S661" s="1">
        <f>SUM(Q661-M661)</f>
        <v>0.11497685185185186</v>
      </c>
      <c r="T661" s="17">
        <v>652</v>
      </c>
      <c r="U661" s="13">
        <v>0.5689004629629629</v>
      </c>
      <c r="V661" s="14">
        <v>675</v>
      </c>
      <c r="W661" s="1">
        <f>SUM(U661-Q661)</f>
        <v>0.08695601851851847</v>
      </c>
      <c r="X661" s="17">
        <v>630</v>
      </c>
      <c r="Y661" s="13">
        <v>0.6868171296296296</v>
      </c>
      <c r="Z661" s="14">
        <v>660</v>
      </c>
      <c r="AA661" s="1">
        <f>SUM(Y661-U661)</f>
        <v>0.11791666666666667</v>
      </c>
      <c r="AB661" s="17">
        <v>634</v>
      </c>
      <c r="AC661" s="13">
        <v>0.762638888888889</v>
      </c>
      <c r="AD661" s="14">
        <v>659</v>
      </c>
      <c r="AE661" s="1">
        <f>SUM(AC661-Y661)</f>
        <v>0.07582175925925938</v>
      </c>
      <c r="AF661" s="17">
        <v>679</v>
      </c>
    </row>
    <row r="662" spans="1:32" ht="15">
      <c r="A662" s="12" t="s">
        <v>1436</v>
      </c>
      <c r="B662" s="12">
        <v>1300</v>
      </c>
      <c r="C662" s="11" t="s">
        <v>263</v>
      </c>
      <c r="D662" s="11" t="s">
        <v>190</v>
      </c>
      <c r="E662" s="12" t="s">
        <v>77</v>
      </c>
      <c r="F662" s="12" t="s">
        <v>21</v>
      </c>
      <c r="G662" s="13">
        <v>0.09997685185185184</v>
      </c>
      <c r="H662" s="14">
        <v>641</v>
      </c>
      <c r="I662" s="13">
        <v>0.24005787037037038</v>
      </c>
      <c r="J662" s="14">
        <v>630</v>
      </c>
      <c r="K662" s="1">
        <f>SUM(I662-G662)</f>
        <v>0.14008101851851854</v>
      </c>
      <c r="L662" s="17">
        <v>627</v>
      </c>
      <c r="M662" s="13">
        <v>0.3540856481481482</v>
      </c>
      <c r="N662" s="14">
        <v>673</v>
      </c>
      <c r="O662" s="1">
        <f>SUM(M662-I662)</f>
        <v>0.11402777777777781</v>
      </c>
      <c r="P662" s="17">
        <v>760</v>
      </c>
      <c r="Q662" s="13">
        <v>0.4728935185185185</v>
      </c>
      <c r="R662" s="14">
        <v>672</v>
      </c>
      <c r="S662" s="1">
        <f>SUM(Q662-M662)</f>
        <v>0.11880787037037033</v>
      </c>
      <c r="T662" s="17">
        <v>672</v>
      </c>
      <c r="U662" s="13">
        <v>0.5630902777777778</v>
      </c>
      <c r="V662" s="14">
        <v>662</v>
      </c>
      <c r="W662" s="1">
        <f>SUM(U662-Q662)</f>
        <v>0.09019675925925924</v>
      </c>
      <c r="X662" s="17">
        <v>665</v>
      </c>
      <c r="Y662" s="13">
        <v>0.6956597222222222</v>
      </c>
      <c r="Z662" s="14">
        <v>672</v>
      </c>
      <c r="AA662" s="1">
        <f>SUM(Y662-U662)</f>
        <v>0.1325694444444444</v>
      </c>
      <c r="AB662" s="17">
        <v>728</v>
      </c>
      <c r="AC662" s="13">
        <v>0.7661574074074075</v>
      </c>
      <c r="AD662" s="14">
        <v>660</v>
      </c>
      <c r="AE662" s="1">
        <f>SUM(AC662-Y662)</f>
        <v>0.07049768518518529</v>
      </c>
      <c r="AF662" s="17">
        <v>607</v>
      </c>
    </row>
    <row r="663" spans="1:32" ht="15">
      <c r="A663" s="12" t="s">
        <v>1437</v>
      </c>
      <c r="B663" s="12">
        <v>903</v>
      </c>
      <c r="C663" s="11" t="s">
        <v>1268</v>
      </c>
      <c r="D663" s="11" t="s">
        <v>1438</v>
      </c>
      <c r="E663" s="12" t="s">
        <v>802</v>
      </c>
      <c r="F663" s="12" t="s">
        <v>21</v>
      </c>
      <c r="G663" s="13">
        <v>0.10711805555555555</v>
      </c>
      <c r="H663" s="14">
        <v>713</v>
      </c>
      <c r="I663" s="13">
        <v>0.25755787037037037</v>
      </c>
      <c r="J663" s="14">
        <v>720</v>
      </c>
      <c r="K663" s="1">
        <f>SUM(I663-G663)</f>
        <v>0.15043981481481483</v>
      </c>
      <c r="L663" s="17">
        <v>729</v>
      </c>
      <c r="M663" s="13">
        <v>0.35869212962962965</v>
      </c>
      <c r="N663" s="14">
        <v>693</v>
      </c>
      <c r="O663" s="1">
        <f>SUM(M663-I663)</f>
        <v>0.10113425925925928</v>
      </c>
      <c r="P663" s="17">
        <v>636</v>
      </c>
      <c r="Q663" s="13">
        <v>0.47295138888888894</v>
      </c>
      <c r="R663" s="14">
        <v>673</v>
      </c>
      <c r="S663" s="1">
        <f>SUM(Q663-M663)</f>
        <v>0.11425925925925928</v>
      </c>
      <c r="T663" s="17">
        <v>646</v>
      </c>
      <c r="U663" s="13">
        <v>0.5688425925925926</v>
      </c>
      <c r="V663" s="14">
        <v>674</v>
      </c>
      <c r="W663" s="1">
        <f>SUM(U663-Q663)</f>
        <v>0.09589120370370369</v>
      </c>
      <c r="X663" s="17">
        <v>706</v>
      </c>
      <c r="Y663" s="13">
        <v>0.6956134259259259</v>
      </c>
      <c r="Z663" s="14">
        <v>671</v>
      </c>
      <c r="AA663" s="1">
        <f>SUM(Y663-U663)</f>
        <v>0.12677083333333328</v>
      </c>
      <c r="AB663" s="17">
        <v>687</v>
      </c>
      <c r="AC663" s="13">
        <v>0.7661921296296296</v>
      </c>
      <c r="AD663" s="14">
        <v>661</v>
      </c>
      <c r="AE663" s="1">
        <f>SUM(AC663-Y663)</f>
        <v>0.07057870370370367</v>
      </c>
      <c r="AF663" s="17">
        <v>608</v>
      </c>
    </row>
    <row r="664" spans="1:32" ht="15">
      <c r="A664" s="12" t="s">
        <v>1439</v>
      </c>
      <c r="B664" s="12">
        <v>1101</v>
      </c>
      <c r="C664" s="11" t="s">
        <v>1006</v>
      </c>
      <c r="D664" s="11" t="s">
        <v>1025</v>
      </c>
      <c r="E664" s="12" t="s">
        <v>150</v>
      </c>
      <c r="F664" s="12" t="s">
        <v>21</v>
      </c>
      <c r="G664" s="13">
        <v>0.09782407407407408</v>
      </c>
      <c r="H664" s="14">
        <v>595</v>
      </c>
      <c r="I664" s="13">
        <v>0.25354166666666667</v>
      </c>
      <c r="J664" s="14">
        <v>684</v>
      </c>
      <c r="K664" s="1">
        <f>SUM(I664-G664)</f>
        <v>0.1557175925925926</v>
      </c>
      <c r="L664" s="17">
        <v>758</v>
      </c>
      <c r="M664" s="13">
        <v>0.35246527777777775</v>
      </c>
      <c r="N664" s="14">
        <v>663</v>
      </c>
      <c r="O664" s="1">
        <f>SUM(M664-I664)</f>
        <v>0.09892361111111109</v>
      </c>
      <c r="P664" s="17">
        <v>605</v>
      </c>
      <c r="Q664" s="13">
        <v>0.4727662037037037</v>
      </c>
      <c r="R664" s="14">
        <v>670</v>
      </c>
      <c r="S664" s="1">
        <f>SUM(Q664-M664)</f>
        <v>0.12030092592592595</v>
      </c>
      <c r="T664" s="17">
        <v>682</v>
      </c>
      <c r="U664" s="13">
        <v>0.5623611111111111</v>
      </c>
      <c r="V664" s="14">
        <v>658</v>
      </c>
      <c r="W664" s="1">
        <f>SUM(U664-Q664)</f>
        <v>0.08959490740740739</v>
      </c>
      <c r="X664" s="17">
        <v>662</v>
      </c>
      <c r="Y664" s="13">
        <v>0.6843287037037037</v>
      </c>
      <c r="Z664" s="14">
        <v>653</v>
      </c>
      <c r="AA664" s="1">
        <f>SUM(Y664-U664)</f>
        <v>0.1219675925925926</v>
      </c>
      <c r="AB664" s="17">
        <v>661</v>
      </c>
      <c r="AC664" s="13">
        <v>0.7670949074074075</v>
      </c>
      <c r="AD664" s="14">
        <v>662</v>
      </c>
      <c r="AE664" s="1">
        <f>SUM(AC664-Y664)</f>
        <v>0.0827662037037038</v>
      </c>
      <c r="AF664" s="17">
        <v>735</v>
      </c>
    </row>
    <row r="665" spans="1:32" ht="15">
      <c r="A665" s="12" t="s">
        <v>1439</v>
      </c>
      <c r="B665" s="12">
        <v>1140</v>
      </c>
      <c r="C665" s="11" t="s">
        <v>165</v>
      </c>
      <c r="D665" s="11" t="s">
        <v>826</v>
      </c>
      <c r="E665" s="12" t="s">
        <v>77</v>
      </c>
      <c r="F665" s="12" t="s">
        <v>21</v>
      </c>
      <c r="G665" s="13">
        <v>0.09780092592592593</v>
      </c>
      <c r="H665" s="14">
        <v>594</v>
      </c>
      <c r="I665" s="13">
        <v>0.2535763888888889</v>
      </c>
      <c r="J665" s="14">
        <v>685</v>
      </c>
      <c r="K665" s="1">
        <f>SUM(I665-G665)</f>
        <v>0.15577546296296296</v>
      </c>
      <c r="L665" s="17">
        <v>760</v>
      </c>
      <c r="M665" s="13">
        <v>0.3695949074074074</v>
      </c>
      <c r="N665" s="14">
        <v>731</v>
      </c>
      <c r="O665" s="1">
        <f>SUM(M665-I665)</f>
        <v>0.11601851851851852</v>
      </c>
      <c r="P665" s="17">
        <v>771</v>
      </c>
      <c r="Q665" s="13">
        <v>0.47273148148148153</v>
      </c>
      <c r="R665" s="14">
        <v>669</v>
      </c>
      <c r="S665" s="1">
        <f>SUM(Q665-M665)</f>
        <v>0.10313657407407412</v>
      </c>
      <c r="T665" s="17">
        <v>573</v>
      </c>
      <c r="U665" s="13">
        <v>0.5623958333333333</v>
      </c>
      <c r="V665" s="14">
        <v>659</v>
      </c>
      <c r="W665" s="1">
        <f>SUM(U665-Q665)</f>
        <v>0.08966435185185179</v>
      </c>
      <c r="X665" s="17">
        <v>663</v>
      </c>
      <c r="Y665" s="13">
        <v>0.6843634259259259</v>
      </c>
      <c r="Z665" s="14">
        <v>654</v>
      </c>
      <c r="AA665" s="1">
        <f>SUM(Y665-U665)</f>
        <v>0.1219675925925926</v>
      </c>
      <c r="AB665" s="17">
        <v>662</v>
      </c>
      <c r="AC665" s="13">
        <v>0.7670949074074075</v>
      </c>
      <c r="AD665" s="14">
        <v>663</v>
      </c>
      <c r="AE665" s="1">
        <f>SUM(AC665-Y665)</f>
        <v>0.08273148148148157</v>
      </c>
      <c r="AF665" s="17">
        <v>734</v>
      </c>
    </row>
    <row r="666" spans="1:32" ht="15">
      <c r="A666" s="12" t="s">
        <v>1440</v>
      </c>
      <c r="B666" s="12">
        <v>807</v>
      </c>
      <c r="C666" s="11" t="s">
        <v>1441</v>
      </c>
      <c r="D666" s="11" t="s">
        <v>1442</v>
      </c>
      <c r="E666" s="12" t="s">
        <v>81</v>
      </c>
      <c r="F666" s="12" t="s">
        <v>21</v>
      </c>
      <c r="G666" s="13">
        <v>0.10013888888888889</v>
      </c>
      <c r="H666" s="14">
        <v>643</v>
      </c>
      <c r="I666" s="13">
        <v>0.2190277777777778</v>
      </c>
      <c r="J666" s="14">
        <v>505</v>
      </c>
      <c r="K666" s="1">
        <f>SUM(I666-G666)</f>
        <v>0.1188888888888889</v>
      </c>
      <c r="L666" s="17">
        <v>423</v>
      </c>
      <c r="M666" s="13">
        <v>0.31394675925925924</v>
      </c>
      <c r="N666" s="14">
        <v>506</v>
      </c>
      <c r="O666" s="1">
        <f>SUM(M666-I666)</f>
        <v>0.09491898148148145</v>
      </c>
      <c r="P666" s="17">
        <v>551</v>
      </c>
      <c r="Q666" s="13">
        <v>0.41548611111111106</v>
      </c>
      <c r="R666" s="14">
        <v>528</v>
      </c>
      <c r="S666" s="1">
        <f>SUM(Q666-M666)</f>
        <v>0.10153935185185181</v>
      </c>
      <c r="T666" s="17">
        <v>554</v>
      </c>
      <c r="U666" s="13">
        <v>0.5081828703703704</v>
      </c>
      <c r="V666" s="14">
        <v>565</v>
      </c>
      <c r="W666" s="1">
        <f>SUM(U666-Q666)</f>
        <v>0.0926967592592593</v>
      </c>
      <c r="X666" s="17">
        <v>682</v>
      </c>
      <c r="Y666" s="13">
        <v>0.6632291666666666</v>
      </c>
      <c r="Z666" s="14">
        <v>628</v>
      </c>
      <c r="AA666" s="1">
        <f>SUM(Y666-U666)</f>
        <v>0.1550462962962963</v>
      </c>
      <c r="AB666" s="17">
        <v>800</v>
      </c>
      <c r="AC666" s="13">
        <v>0.7684143518518519</v>
      </c>
      <c r="AD666" s="14">
        <v>664</v>
      </c>
      <c r="AE666" s="1">
        <f>SUM(AC666-Y666)</f>
        <v>0.10518518518518527</v>
      </c>
      <c r="AF666" s="17">
        <v>808</v>
      </c>
    </row>
    <row r="667" spans="1:32" ht="15">
      <c r="A667" s="12" t="s">
        <v>1443</v>
      </c>
      <c r="B667" s="12">
        <v>1234</v>
      </c>
      <c r="C667" s="11" t="s">
        <v>1444</v>
      </c>
      <c r="D667" s="11" t="s">
        <v>274</v>
      </c>
      <c r="E667" s="12" t="s">
        <v>450</v>
      </c>
      <c r="F667" s="12" t="s">
        <v>21</v>
      </c>
      <c r="G667" s="13">
        <v>0.08899305555555555</v>
      </c>
      <c r="H667" s="14">
        <v>444</v>
      </c>
      <c r="I667" s="13">
        <v>0.2155787037037037</v>
      </c>
      <c r="J667" s="14">
        <v>475</v>
      </c>
      <c r="K667" s="1">
        <f>SUM(I667-G667)</f>
        <v>0.12658564814814816</v>
      </c>
      <c r="L667" s="17">
        <v>505</v>
      </c>
      <c r="M667" s="13">
        <v>0.32383101851851853</v>
      </c>
      <c r="N667" s="14">
        <v>557</v>
      </c>
      <c r="O667" s="1">
        <f>SUM(M667-I667)</f>
        <v>0.10825231481481484</v>
      </c>
      <c r="P667" s="17">
        <v>706</v>
      </c>
      <c r="Q667" s="13">
        <v>0.459525462962963</v>
      </c>
      <c r="R667" s="14">
        <v>633</v>
      </c>
      <c r="S667" s="1">
        <f>SUM(Q667-M667)</f>
        <v>0.13569444444444445</v>
      </c>
      <c r="T667" s="17">
        <v>746</v>
      </c>
      <c r="U667" s="13">
        <v>0.5550462962962963</v>
      </c>
      <c r="V667" s="14">
        <v>647</v>
      </c>
      <c r="W667" s="1">
        <f>SUM(U667-Q667)</f>
        <v>0.09552083333333333</v>
      </c>
      <c r="X667" s="17">
        <v>704</v>
      </c>
      <c r="Y667" s="13">
        <v>0.6887962962962964</v>
      </c>
      <c r="Z667" s="14">
        <v>662</v>
      </c>
      <c r="AA667" s="1">
        <f>SUM(Y667-U667)</f>
        <v>0.13375000000000004</v>
      </c>
      <c r="AB667" s="17">
        <v>735</v>
      </c>
      <c r="AC667" s="13">
        <v>0.7694675925925926</v>
      </c>
      <c r="AD667" s="14">
        <v>665</v>
      </c>
      <c r="AE667" s="1">
        <f>SUM(AC667-Y667)</f>
        <v>0.08067129629629621</v>
      </c>
      <c r="AF667" s="17">
        <v>720</v>
      </c>
    </row>
    <row r="668" spans="1:32" ht="15">
      <c r="A668" s="12" t="s">
        <v>1445</v>
      </c>
      <c r="B668" s="12">
        <v>1123</v>
      </c>
      <c r="C668" s="11" t="s">
        <v>60</v>
      </c>
      <c r="D668" s="11" t="s">
        <v>1446</v>
      </c>
      <c r="E668" s="12" t="s">
        <v>25</v>
      </c>
      <c r="F668" s="12" t="s">
        <v>21</v>
      </c>
      <c r="G668" s="13">
        <v>0.11045138888888889</v>
      </c>
      <c r="H668" s="14">
        <v>744</v>
      </c>
      <c r="I668" s="13">
        <v>0.2557638888888889</v>
      </c>
      <c r="J668" s="14">
        <v>702</v>
      </c>
      <c r="K668" s="1">
        <f>SUM(I668-G668)</f>
        <v>0.1453125</v>
      </c>
      <c r="L668" s="17">
        <v>668</v>
      </c>
      <c r="M668" s="13">
        <v>0.35276620370370365</v>
      </c>
      <c r="N668" s="14">
        <v>667</v>
      </c>
      <c r="O668" s="1">
        <f>SUM(M668-I668)</f>
        <v>0.09700231481481475</v>
      </c>
      <c r="P668" s="17">
        <v>576</v>
      </c>
      <c r="Q668" s="13">
        <v>0.46422453703703703</v>
      </c>
      <c r="R668" s="14">
        <v>648</v>
      </c>
      <c r="S668" s="1">
        <f>SUM(Q668-M668)</f>
        <v>0.11145833333333338</v>
      </c>
      <c r="T668" s="17">
        <v>621</v>
      </c>
      <c r="U668" s="13">
        <v>0.5528125</v>
      </c>
      <c r="V668" s="14">
        <v>640</v>
      </c>
      <c r="W668" s="1">
        <f>SUM(U668-Q668)</f>
        <v>0.08858796296296301</v>
      </c>
      <c r="X668" s="17">
        <v>647</v>
      </c>
      <c r="Y668" s="13">
        <v>0.6864814814814815</v>
      </c>
      <c r="Z668" s="14">
        <v>657</v>
      </c>
      <c r="AA668" s="1">
        <f>SUM(Y668-U668)</f>
        <v>0.13366898148148143</v>
      </c>
      <c r="AB668" s="17">
        <v>733</v>
      </c>
      <c r="AC668" s="13">
        <v>0.7722569444444445</v>
      </c>
      <c r="AD668" s="14">
        <v>666</v>
      </c>
      <c r="AE668" s="1">
        <f>SUM(AC668-Y668)</f>
        <v>0.08577546296296301</v>
      </c>
      <c r="AF668" s="17">
        <v>753</v>
      </c>
    </row>
    <row r="669" spans="1:32" ht="15">
      <c r="A669" s="12" t="s">
        <v>1447</v>
      </c>
      <c r="B669" s="12">
        <v>1208</v>
      </c>
      <c r="C669" s="11" t="s">
        <v>1265</v>
      </c>
      <c r="D669" s="11" t="s">
        <v>1448</v>
      </c>
      <c r="E669" s="12" t="s">
        <v>77</v>
      </c>
      <c r="F669" s="12" t="s">
        <v>21</v>
      </c>
      <c r="G669" s="13">
        <v>0.11047453703703704</v>
      </c>
      <c r="H669" s="14">
        <v>746</v>
      </c>
      <c r="I669" s="13">
        <v>0.2557986111111111</v>
      </c>
      <c r="J669" s="14">
        <v>703</v>
      </c>
      <c r="K669" s="1">
        <f>SUM(I669-G669)</f>
        <v>0.14532407407407405</v>
      </c>
      <c r="L669" s="17">
        <v>669</v>
      </c>
      <c r="M669" s="13">
        <v>0.35250000000000004</v>
      </c>
      <c r="N669" s="14">
        <v>664</v>
      </c>
      <c r="O669" s="1">
        <f>SUM(M669-I669)</f>
        <v>0.09670138888888896</v>
      </c>
      <c r="P669" s="17">
        <v>570</v>
      </c>
      <c r="Q669" s="13">
        <v>0.46427083333333335</v>
      </c>
      <c r="R669" s="14">
        <v>650</v>
      </c>
      <c r="S669" s="1">
        <f>SUM(Q669-M669)</f>
        <v>0.11177083333333332</v>
      </c>
      <c r="T669" s="17">
        <v>623</v>
      </c>
      <c r="U669" s="13">
        <v>0.5507986111111111</v>
      </c>
      <c r="V669" s="14">
        <v>637</v>
      </c>
      <c r="W669" s="1">
        <f>SUM(U669-Q669)</f>
        <v>0.0865277777777777</v>
      </c>
      <c r="X669" s="17">
        <v>623</v>
      </c>
      <c r="Y669" s="13">
        <v>0.686550925925926</v>
      </c>
      <c r="Z669" s="14">
        <v>658</v>
      </c>
      <c r="AA669" s="1">
        <f>SUM(Y669-U669)</f>
        <v>0.13575231481481498</v>
      </c>
      <c r="AB669" s="17">
        <v>744</v>
      </c>
      <c r="AC669" s="13">
        <v>0.7722916666666667</v>
      </c>
      <c r="AD669" s="14">
        <v>667</v>
      </c>
      <c r="AE669" s="1">
        <f>SUM(AC669-Y669)</f>
        <v>0.08574074074074067</v>
      </c>
      <c r="AF669" s="17">
        <v>752</v>
      </c>
    </row>
    <row r="670" spans="1:32" ht="15">
      <c r="A670" s="12" t="s">
        <v>1449</v>
      </c>
      <c r="B670" s="12">
        <v>1207</v>
      </c>
      <c r="C670" s="11" t="s">
        <v>1450</v>
      </c>
      <c r="D670" s="11" t="s">
        <v>1448</v>
      </c>
      <c r="E670" s="12" t="s">
        <v>81</v>
      </c>
      <c r="F670" s="12" t="s">
        <v>21</v>
      </c>
      <c r="G670" s="13">
        <v>0.11043981481481481</v>
      </c>
      <c r="H670" s="14">
        <v>743</v>
      </c>
      <c r="I670" s="13">
        <v>0.25569444444444445</v>
      </c>
      <c r="J670" s="14">
        <v>701</v>
      </c>
      <c r="K670" s="1">
        <f>SUM(I670-G670)</f>
        <v>0.14525462962962965</v>
      </c>
      <c r="L670" s="17">
        <v>667</v>
      </c>
      <c r="M670" s="13">
        <v>0.35270833333333335</v>
      </c>
      <c r="N670" s="14">
        <v>666</v>
      </c>
      <c r="O670" s="1">
        <f>SUM(M670-I670)</f>
        <v>0.0970138888888889</v>
      </c>
      <c r="P670" s="17">
        <v>577</v>
      </c>
      <c r="Q670" s="13">
        <v>0.46424768518518517</v>
      </c>
      <c r="R670" s="14">
        <v>649</v>
      </c>
      <c r="S670" s="1">
        <f>SUM(Q670-M670)</f>
        <v>0.11153935185185182</v>
      </c>
      <c r="T670" s="17">
        <v>622</v>
      </c>
      <c r="U670" s="13">
        <v>0.5510879629629629</v>
      </c>
      <c r="V670" s="14">
        <v>638</v>
      </c>
      <c r="W670" s="1">
        <f>SUM(U670-Q670)</f>
        <v>0.08684027777777775</v>
      </c>
      <c r="X670" s="17">
        <v>627</v>
      </c>
      <c r="Y670" s="13">
        <v>0.686400462962963</v>
      </c>
      <c r="Z670" s="14">
        <v>656</v>
      </c>
      <c r="AA670" s="1">
        <f>SUM(Y670-U670)</f>
        <v>0.13531250000000006</v>
      </c>
      <c r="AB670" s="17">
        <v>743</v>
      </c>
      <c r="AC670" s="13">
        <v>0.7723148148148148</v>
      </c>
      <c r="AD670" s="14">
        <v>668</v>
      </c>
      <c r="AE670" s="1">
        <f>SUM(AC670-Y670)</f>
        <v>0.08591435185185181</v>
      </c>
      <c r="AF670" s="17">
        <v>754</v>
      </c>
    </row>
    <row r="671" spans="1:32" ht="15">
      <c r="A671" s="12" t="s">
        <v>1451</v>
      </c>
      <c r="B671" s="12">
        <v>1377</v>
      </c>
      <c r="C671" s="11" t="s">
        <v>1037</v>
      </c>
      <c r="D671" s="11" t="s">
        <v>1452</v>
      </c>
      <c r="E671" s="12" t="s">
        <v>313</v>
      </c>
      <c r="F671" s="12" t="s">
        <v>49</v>
      </c>
      <c r="G671" s="13">
        <v>0.09787037037037037</v>
      </c>
      <c r="H671" s="14">
        <v>597</v>
      </c>
      <c r="I671" s="13">
        <v>0.24391203703703704</v>
      </c>
      <c r="J671" s="14">
        <v>648</v>
      </c>
      <c r="K671" s="1">
        <f>SUM(I671-G671)</f>
        <v>0.14604166666666668</v>
      </c>
      <c r="L671" s="17">
        <v>674</v>
      </c>
      <c r="M671" s="13">
        <v>0.3453819444444444</v>
      </c>
      <c r="N671" s="14">
        <v>641</v>
      </c>
      <c r="O671" s="1">
        <f>SUM(M671-I671)</f>
        <v>0.10146990740740738</v>
      </c>
      <c r="P671" s="17">
        <v>642</v>
      </c>
      <c r="Q671" s="13">
        <v>0.45840277777777777</v>
      </c>
      <c r="R671" s="14">
        <v>631</v>
      </c>
      <c r="S671" s="1">
        <f>SUM(Q671-M671)</f>
        <v>0.11302083333333335</v>
      </c>
      <c r="T671" s="17">
        <v>634</v>
      </c>
      <c r="U671" s="13">
        <v>0.5463078703703704</v>
      </c>
      <c r="V671" s="14">
        <v>633</v>
      </c>
      <c r="W671" s="1">
        <f>SUM(U671-Q671)</f>
        <v>0.08790509259259266</v>
      </c>
      <c r="X671" s="17">
        <v>638</v>
      </c>
      <c r="Y671" s="13">
        <v>0.6748032407407408</v>
      </c>
      <c r="Z671" s="14">
        <v>644</v>
      </c>
      <c r="AA671" s="1">
        <f>SUM(Y671-U671)</f>
        <v>0.1284953703703704</v>
      </c>
      <c r="AB671" s="17">
        <v>702</v>
      </c>
      <c r="AC671" s="13">
        <v>0.774513888888889</v>
      </c>
      <c r="AD671" s="14">
        <v>669</v>
      </c>
      <c r="AE671" s="1">
        <f>SUM(AC671-Y671)</f>
        <v>0.09971064814814812</v>
      </c>
      <c r="AF671" s="17">
        <v>799</v>
      </c>
    </row>
    <row r="672" spans="1:32" ht="15">
      <c r="A672" s="12" t="s">
        <v>1453</v>
      </c>
      <c r="B672" s="12">
        <v>1377</v>
      </c>
      <c r="C672" s="11" t="s">
        <v>1454</v>
      </c>
      <c r="D672" s="11" t="s">
        <v>1455</v>
      </c>
      <c r="E672" s="12" t="s">
        <v>313</v>
      </c>
      <c r="F672" s="12" t="s">
        <v>49</v>
      </c>
      <c r="G672" s="13">
        <v>0.09784722222222221</v>
      </c>
      <c r="H672" s="14">
        <v>596</v>
      </c>
      <c r="I672" s="13">
        <v>0.24386574074074074</v>
      </c>
      <c r="J672" s="14">
        <v>647</v>
      </c>
      <c r="K672" s="1">
        <f>SUM(I672-G672)</f>
        <v>0.14601851851851855</v>
      </c>
      <c r="L672" s="17">
        <v>673</v>
      </c>
      <c r="M672" s="13">
        <v>0.3453240740740741</v>
      </c>
      <c r="N672" s="14">
        <v>640</v>
      </c>
      <c r="O672" s="1">
        <f>SUM(M672-I672)</f>
        <v>0.10145833333333337</v>
      </c>
      <c r="P672" s="17">
        <v>640</v>
      </c>
      <c r="Q672" s="13">
        <v>0.4583564814814815</v>
      </c>
      <c r="R672" s="14">
        <v>630</v>
      </c>
      <c r="S672" s="1">
        <f>SUM(Q672-M672)</f>
        <v>0.11303240740740739</v>
      </c>
      <c r="T672" s="17">
        <v>635</v>
      </c>
      <c r="U672" s="13">
        <v>0.546238425925926</v>
      </c>
      <c r="V672" s="14">
        <v>632</v>
      </c>
      <c r="W672" s="1">
        <f>SUM(U672-Q672)</f>
        <v>0.08788194444444447</v>
      </c>
      <c r="X672" s="17">
        <v>637</v>
      </c>
      <c r="Y672" s="13">
        <v>0.6747453703703704</v>
      </c>
      <c r="Z672" s="14">
        <v>643</v>
      </c>
      <c r="AA672" s="1">
        <f>SUM(Y672-U672)</f>
        <v>0.12850694444444444</v>
      </c>
      <c r="AB672" s="17">
        <v>703</v>
      </c>
      <c r="AC672" s="13">
        <v>0.7745254629629629</v>
      </c>
      <c r="AD672" s="14">
        <v>670</v>
      </c>
      <c r="AE672" s="1">
        <f>SUM(AC672-Y672)</f>
        <v>0.09978009259259246</v>
      </c>
      <c r="AF672" s="17">
        <v>800</v>
      </c>
    </row>
    <row r="673" spans="1:32" ht="15">
      <c r="A673" s="12" t="s">
        <v>1456</v>
      </c>
      <c r="B673" s="12">
        <v>793</v>
      </c>
      <c r="C673" s="11" t="s">
        <v>209</v>
      </c>
      <c r="D673" s="11" t="s">
        <v>1457</v>
      </c>
      <c r="E673" s="12" t="s">
        <v>20</v>
      </c>
      <c r="F673" s="12" t="s">
        <v>21</v>
      </c>
      <c r="G673" s="13">
        <v>0.12524305555555557</v>
      </c>
      <c r="H673" s="14">
        <v>845</v>
      </c>
      <c r="I673" s="13">
        <v>0.27456018518518516</v>
      </c>
      <c r="J673" s="14">
        <v>781</v>
      </c>
      <c r="K673" s="1">
        <f>SUM(I673-G673)</f>
        <v>0.1493171296296296</v>
      </c>
      <c r="L673" s="17">
        <v>717</v>
      </c>
      <c r="M673" s="13">
        <v>0.3786805555555555</v>
      </c>
      <c r="N673" s="14">
        <v>759</v>
      </c>
      <c r="O673" s="1">
        <f>SUM(M673-I673)</f>
        <v>0.10412037037037036</v>
      </c>
      <c r="P673" s="17">
        <v>658</v>
      </c>
      <c r="Q673" s="13">
        <v>0.5071527777777778</v>
      </c>
      <c r="R673" s="14">
        <v>736</v>
      </c>
      <c r="S673" s="1">
        <f>SUM(Q673-M673)</f>
        <v>0.12847222222222227</v>
      </c>
      <c r="T673" s="17">
        <v>717</v>
      </c>
      <c r="U673" s="13">
        <v>0.5928009259259259</v>
      </c>
      <c r="V673" s="14">
        <v>703</v>
      </c>
      <c r="W673" s="1">
        <f>SUM(U673-Q673)</f>
        <v>0.08564814814814814</v>
      </c>
      <c r="X673" s="17">
        <v>611</v>
      </c>
      <c r="Y673" s="13">
        <v>0.710150462962963</v>
      </c>
      <c r="Z673" s="14">
        <v>686</v>
      </c>
      <c r="AA673" s="1">
        <f>SUM(Y673-U673)</f>
        <v>0.1173495370370371</v>
      </c>
      <c r="AB673" s="17">
        <v>630</v>
      </c>
      <c r="AC673" s="13">
        <v>0.7772222222222221</v>
      </c>
      <c r="AD673" s="14">
        <v>671</v>
      </c>
      <c r="AE673" s="1">
        <f>SUM(AC673-Y673)</f>
        <v>0.06707175925925912</v>
      </c>
      <c r="AF673" s="17">
        <v>547</v>
      </c>
    </row>
    <row r="674" spans="1:32" ht="15">
      <c r="A674" s="12" t="s">
        <v>1458</v>
      </c>
      <c r="B674" s="12">
        <v>924</v>
      </c>
      <c r="C674" s="11" t="s">
        <v>1241</v>
      </c>
      <c r="D674" s="11" t="s">
        <v>1158</v>
      </c>
      <c r="E674" s="12" t="s">
        <v>20</v>
      </c>
      <c r="F674" s="12" t="s">
        <v>21</v>
      </c>
      <c r="G674" s="13">
        <v>0.10475694444444444</v>
      </c>
      <c r="H674" s="14">
        <v>687</v>
      </c>
      <c r="I674" s="13">
        <v>0.24743055555555557</v>
      </c>
      <c r="J674" s="14">
        <v>658</v>
      </c>
      <c r="K674" s="1">
        <f>SUM(I674-G674)</f>
        <v>0.14267361111111113</v>
      </c>
      <c r="L674" s="17">
        <v>659</v>
      </c>
      <c r="M674" s="13">
        <v>0.3623032407407407</v>
      </c>
      <c r="N674" s="14">
        <v>699</v>
      </c>
      <c r="O674" s="1">
        <f>SUM(M674-I674)</f>
        <v>0.11487268518518515</v>
      </c>
      <c r="P674" s="17">
        <v>767</v>
      </c>
      <c r="Q674" s="13">
        <v>0.4819675925925926</v>
      </c>
      <c r="R674" s="14">
        <v>690</v>
      </c>
      <c r="S674" s="1">
        <f>SUM(Q674-M674)</f>
        <v>0.11966435185185187</v>
      </c>
      <c r="T674" s="17">
        <v>677</v>
      </c>
      <c r="U674" s="13">
        <v>0.5699537037037037</v>
      </c>
      <c r="V674" s="14">
        <v>683</v>
      </c>
      <c r="W674" s="1">
        <f>SUM(U674-Q674)</f>
        <v>0.0879861111111111</v>
      </c>
      <c r="X674" s="17">
        <v>640</v>
      </c>
      <c r="Y674" s="13">
        <v>0.6980324074074074</v>
      </c>
      <c r="Z674" s="14">
        <v>676</v>
      </c>
      <c r="AA674" s="1">
        <f>SUM(Y674-U674)</f>
        <v>0.12807870370370367</v>
      </c>
      <c r="AB674" s="17">
        <v>698</v>
      </c>
      <c r="AC674" s="13">
        <v>0.7789351851851851</v>
      </c>
      <c r="AD674" s="14">
        <v>672</v>
      </c>
      <c r="AE674" s="1">
        <f>SUM(AC674-Y674)</f>
        <v>0.08090277777777777</v>
      </c>
      <c r="AF674" s="17">
        <v>722</v>
      </c>
    </row>
    <row r="675" spans="1:32" ht="15">
      <c r="A675" s="12" t="s">
        <v>1459</v>
      </c>
      <c r="B675" s="12">
        <v>708</v>
      </c>
      <c r="C675" s="11" t="s">
        <v>41</v>
      </c>
      <c r="D675" s="11" t="s">
        <v>1211</v>
      </c>
      <c r="E675" s="12" t="s">
        <v>25</v>
      </c>
      <c r="F675" s="12" t="s">
        <v>21</v>
      </c>
      <c r="G675" s="13">
        <v>0.09208333333333334</v>
      </c>
      <c r="H675" s="14">
        <v>490</v>
      </c>
      <c r="I675" s="13">
        <v>0.23167824074074073</v>
      </c>
      <c r="J675" s="14">
        <v>569</v>
      </c>
      <c r="K675" s="1">
        <f>SUM(I675-G675)</f>
        <v>0.13959490740740738</v>
      </c>
      <c r="L675" s="17">
        <v>619</v>
      </c>
      <c r="M675" s="13">
        <v>0.3438425925925926</v>
      </c>
      <c r="N675" s="14">
        <v>635</v>
      </c>
      <c r="O675" s="1">
        <f>SUM(M675-I675)</f>
        <v>0.11216435185185186</v>
      </c>
      <c r="P675" s="17">
        <v>746</v>
      </c>
      <c r="Q675" s="13">
        <v>0.46856481481481477</v>
      </c>
      <c r="R675" s="14">
        <v>660</v>
      </c>
      <c r="S675" s="1">
        <f>SUM(Q675-M675)</f>
        <v>0.12472222222222218</v>
      </c>
      <c r="T675" s="17">
        <v>706</v>
      </c>
      <c r="U675" s="13">
        <v>0.5696875</v>
      </c>
      <c r="V675" s="14">
        <v>679</v>
      </c>
      <c r="W675" s="1">
        <f>SUM(U675-Q675)</f>
        <v>0.10112268518518525</v>
      </c>
      <c r="X675" s="17">
        <v>739</v>
      </c>
      <c r="Y675" s="13">
        <v>0.6990162037037037</v>
      </c>
      <c r="Z675" s="14">
        <v>679</v>
      </c>
      <c r="AA675" s="1">
        <f>SUM(Y675-U675)</f>
        <v>0.12932870370370364</v>
      </c>
      <c r="AB675" s="17">
        <v>708</v>
      </c>
      <c r="AC675" s="13">
        <v>0.7789930555555555</v>
      </c>
      <c r="AD675" s="14">
        <v>673</v>
      </c>
      <c r="AE675" s="1">
        <f>SUM(AC675-Y675)</f>
        <v>0.07997685185185188</v>
      </c>
      <c r="AF675" s="17">
        <v>712</v>
      </c>
    </row>
    <row r="676" spans="1:32" ht="15">
      <c r="A676" s="12" t="s">
        <v>1460</v>
      </c>
      <c r="B676" s="12">
        <v>812</v>
      </c>
      <c r="C676" s="11" t="s">
        <v>133</v>
      </c>
      <c r="D676" s="11" t="s">
        <v>1461</v>
      </c>
      <c r="E676" s="12" t="s">
        <v>450</v>
      </c>
      <c r="F676" s="12" t="s">
        <v>21</v>
      </c>
      <c r="G676" s="13">
        <v>0.12355324074074074</v>
      </c>
      <c r="H676" s="14">
        <v>841</v>
      </c>
      <c r="I676" s="13">
        <v>0.2639930555555556</v>
      </c>
      <c r="J676" s="14">
        <v>750</v>
      </c>
      <c r="K676" s="1">
        <f>SUM(I676-G676)</f>
        <v>0.14043981481481482</v>
      </c>
      <c r="L676" s="17">
        <v>633</v>
      </c>
      <c r="M676" s="13">
        <v>0.36359953703703707</v>
      </c>
      <c r="N676" s="14">
        <v>701</v>
      </c>
      <c r="O676" s="1">
        <f>SUM(M676-I676)</f>
        <v>0.09960648148148149</v>
      </c>
      <c r="P676" s="17">
        <v>615</v>
      </c>
      <c r="Q676" s="13">
        <v>0.4787152777777777</v>
      </c>
      <c r="R676" s="14">
        <v>687</v>
      </c>
      <c r="S676" s="1">
        <f>SUM(Q676-M676)</f>
        <v>0.11511574074074066</v>
      </c>
      <c r="T676" s="17">
        <v>654</v>
      </c>
      <c r="U676" s="13">
        <v>0.5696180555555556</v>
      </c>
      <c r="V676" s="14">
        <v>678</v>
      </c>
      <c r="W676" s="1">
        <f>SUM(U676-Q676)</f>
        <v>0.09090277777777783</v>
      </c>
      <c r="X676" s="17">
        <v>673</v>
      </c>
      <c r="Y676" s="13">
        <v>0.6965625000000001</v>
      </c>
      <c r="Z676" s="14">
        <v>674</v>
      </c>
      <c r="AA676" s="1">
        <f>SUM(Y676-U676)</f>
        <v>0.12694444444444453</v>
      </c>
      <c r="AB676" s="17">
        <v>689</v>
      </c>
      <c r="AC676" s="13">
        <v>0.7790162037037037</v>
      </c>
      <c r="AD676" s="14">
        <v>674</v>
      </c>
      <c r="AE676" s="1">
        <f>SUM(AC676-Y676)</f>
        <v>0.08245370370370364</v>
      </c>
      <c r="AF676" s="17">
        <v>731</v>
      </c>
    </row>
    <row r="677" spans="1:32" ht="15">
      <c r="A677" s="12" t="s">
        <v>1462</v>
      </c>
      <c r="B677" s="12">
        <v>1068</v>
      </c>
      <c r="C677" s="11" t="s">
        <v>263</v>
      </c>
      <c r="D677" s="11" t="s">
        <v>1463</v>
      </c>
      <c r="E677" s="12" t="s">
        <v>20</v>
      </c>
      <c r="F677" s="12" t="s">
        <v>21</v>
      </c>
      <c r="G677" s="13">
        <v>0.10918981481481482</v>
      </c>
      <c r="H677" s="14">
        <v>722</v>
      </c>
      <c r="I677" s="13">
        <v>0.2591898148148148</v>
      </c>
      <c r="J677" s="14">
        <v>733</v>
      </c>
      <c r="K677" s="1">
        <f>SUM(I677-G677)</f>
        <v>0.14999999999999997</v>
      </c>
      <c r="L677" s="17">
        <v>723</v>
      </c>
      <c r="M677" s="13">
        <v>0.3582407407407407</v>
      </c>
      <c r="N677" s="14">
        <v>692</v>
      </c>
      <c r="O677" s="1">
        <f>SUM(M677-I677)</f>
        <v>0.0990509259259259</v>
      </c>
      <c r="P677" s="17">
        <v>607</v>
      </c>
      <c r="Q677" s="13">
        <v>0.48234953703703703</v>
      </c>
      <c r="R677" s="14">
        <v>692</v>
      </c>
      <c r="S677" s="1">
        <f>SUM(Q677-M677)</f>
        <v>0.12410879629629634</v>
      </c>
      <c r="T677" s="17">
        <v>703</v>
      </c>
      <c r="U677" s="13">
        <v>0.5689467592592593</v>
      </c>
      <c r="V677" s="14">
        <v>676</v>
      </c>
      <c r="W677" s="1">
        <f>SUM(U677-Q677)</f>
        <v>0.08659722222222227</v>
      </c>
      <c r="X677" s="17">
        <v>624</v>
      </c>
      <c r="Y677" s="13">
        <v>0.6979513888888889</v>
      </c>
      <c r="Z677" s="14">
        <v>675</v>
      </c>
      <c r="AA677" s="1">
        <f>SUM(Y677-U677)</f>
        <v>0.12900462962962955</v>
      </c>
      <c r="AB677" s="17">
        <v>706</v>
      </c>
      <c r="AC677" s="13">
        <v>0.7790393518518518</v>
      </c>
      <c r="AD677" s="14">
        <v>675</v>
      </c>
      <c r="AE677" s="1">
        <f>SUM(AC677-Y677)</f>
        <v>0.08108796296296295</v>
      </c>
      <c r="AF677" s="17">
        <v>723</v>
      </c>
    </row>
    <row r="678" spans="1:32" ht="15">
      <c r="A678" s="12" t="s">
        <v>1464</v>
      </c>
      <c r="B678" s="12">
        <v>1257</v>
      </c>
      <c r="C678" s="11" t="s">
        <v>276</v>
      </c>
      <c r="D678" s="11" t="s">
        <v>1466</v>
      </c>
      <c r="E678" s="12" t="s">
        <v>150</v>
      </c>
      <c r="F678" s="12" t="s">
        <v>21</v>
      </c>
      <c r="G678" s="13">
        <v>0.1049537037037037</v>
      </c>
      <c r="H678" s="14">
        <v>692</v>
      </c>
      <c r="I678" s="13">
        <v>0.24667824074074074</v>
      </c>
      <c r="J678" s="14">
        <v>655</v>
      </c>
      <c r="K678" s="1">
        <f>SUM(I678-G678)</f>
        <v>0.14172453703703702</v>
      </c>
      <c r="L678" s="17">
        <v>648</v>
      </c>
      <c r="M678" s="13">
        <v>0.34827546296296297</v>
      </c>
      <c r="N678" s="14">
        <v>647</v>
      </c>
      <c r="O678" s="1">
        <f>SUM(M678-I678)</f>
        <v>0.10159722222222223</v>
      </c>
      <c r="P678" s="17">
        <v>643</v>
      </c>
      <c r="Q678" s="13">
        <v>0.4618518518518519</v>
      </c>
      <c r="R678" s="14">
        <v>641</v>
      </c>
      <c r="S678" s="1">
        <f>SUM(Q678-M678)</f>
        <v>0.11357638888888894</v>
      </c>
      <c r="T678" s="17">
        <v>640</v>
      </c>
      <c r="U678" s="13">
        <v>0.5456365740740741</v>
      </c>
      <c r="V678" s="14">
        <v>630</v>
      </c>
      <c r="W678" s="1">
        <f>SUM(U678-Q678)</f>
        <v>0.08378472222222216</v>
      </c>
      <c r="X678" s="17">
        <v>598</v>
      </c>
      <c r="Y678" s="13">
        <v>0.6983101851851852</v>
      </c>
      <c r="Z678" s="14">
        <v>677</v>
      </c>
      <c r="AA678" s="1">
        <f>SUM(Y678-U678)</f>
        <v>0.1526736111111111</v>
      </c>
      <c r="AB678" s="17">
        <v>793</v>
      </c>
      <c r="AC678" s="13">
        <v>0.7807523148148148</v>
      </c>
      <c r="AD678" s="14">
        <v>676</v>
      </c>
      <c r="AE678" s="1">
        <f>SUM(AC678-Y678)</f>
        <v>0.0824421296296296</v>
      </c>
      <c r="AF678" s="17">
        <v>730</v>
      </c>
    </row>
    <row r="679" spans="1:32" ht="15">
      <c r="A679" s="12" t="s">
        <v>1464</v>
      </c>
      <c r="B679" s="12">
        <v>889</v>
      </c>
      <c r="C679" s="11" t="s">
        <v>699</v>
      </c>
      <c r="D679" s="11" t="s">
        <v>1465</v>
      </c>
      <c r="E679" s="12" t="s">
        <v>548</v>
      </c>
      <c r="F679" s="12" t="s">
        <v>21</v>
      </c>
      <c r="G679" s="13">
        <v>0.10421296296296297</v>
      </c>
      <c r="H679" s="14">
        <v>677</v>
      </c>
      <c r="I679" s="13">
        <v>0.24217592592592593</v>
      </c>
      <c r="J679" s="14">
        <v>639</v>
      </c>
      <c r="K679" s="1">
        <f>SUM(I679-G679)</f>
        <v>0.13796296296296295</v>
      </c>
      <c r="L679" s="17">
        <v>598</v>
      </c>
      <c r="M679" s="13">
        <v>0.33849537037037036</v>
      </c>
      <c r="N679" s="14">
        <v>617</v>
      </c>
      <c r="O679" s="1">
        <f>SUM(M679-I679)</f>
        <v>0.09631944444444443</v>
      </c>
      <c r="P679" s="17">
        <v>565</v>
      </c>
      <c r="Q679" s="13">
        <v>0.456724537037037</v>
      </c>
      <c r="R679" s="14">
        <v>624</v>
      </c>
      <c r="S679" s="1">
        <f>SUM(Q679-M679)</f>
        <v>0.11822916666666666</v>
      </c>
      <c r="T679" s="17">
        <v>669</v>
      </c>
      <c r="U679" s="13">
        <v>0.5654513888888889</v>
      </c>
      <c r="V679" s="14">
        <v>666</v>
      </c>
      <c r="W679" s="1">
        <f>SUM(U679-Q679)</f>
        <v>0.10872685185185188</v>
      </c>
      <c r="X679" s="17">
        <v>777</v>
      </c>
      <c r="Y679" s="13">
        <v>0.6983796296296297</v>
      </c>
      <c r="Z679" s="14">
        <v>678</v>
      </c>
      <c r="AA679" s="1">
        <f>SUM(Y679-U679)</f>
        <v>0.13292824074074083</v>
      </c>
      <c r="AB679" s="17">
        <v>731</v>
      </c>
      <c r="AC679" s="13">
        <v>0.7807523148148148</v>
      </c>
      <c r="AD679" s="14">
        <v>677</v>
      </c>
      <c r="AE679" s="1">
        <f>SUM(AC679-Y679)</f>
        <v>0.08237268518518504</v>
      </c>
      <c r="AF679" s="17">
        <v>729</v>
      </c>
    </row>
    <row r="680" spans="1:32" ht="15">
      <c r="A680" s="12" t="s">
        <v>1467</v>
      </c>
      <c r="B680" s="12">
        <v>1276</v>
      </c>
      <c r="C680" s="11" t="s">
        <v>663</v>
      </c>
      <c r="D680" s="11" t="s">
        <v>1468</v>
      </c>
      <c r="E680" s="12" t="s">
        <v>81</v>
      </c>
      <c r="F680" s="12" t="s">
        <v>21</v>
      </c>
      <c r="G680" s="13">
        <v>0.11788194444444444</v>
      </c>
      <c r="H680" s="14">
        <v>808</v>
      </c>
      <c r="I680" s="13">
        <v>0.2856712962962963</v>
      </c>
      <c r="J680" s="14">
        <v>814</v>
      </c>
      <c r="K680" s="1">
        <f>SUM(I680-G680)</f>
        <v>0.16778935185185184</v>
      </c>
      <c r="L680" s="17">
        <v>813</v>
      </c>
      <c r="M680" s="13">
        <v>0.399525462962963</v>
      </c>
      <c r="N680" s="14">
        <v>796</v>
      </c>
      <c r="O680" s="1">
        <f>SUM(M680-I680)</f>
        <v>0.1138541666666667</v>
      </c>
      <c r="P680" s="17">
        <v>758</v>
      </c>
      <c r="Q680" s="13">
        <v>0.5195949074074074</v>
      </c>
      <c r="R680" s="14">
        <v>748</v>
      </c>
      <c r="S680" s="1">
        <f>SUM(Q680-M680)</f>
        <v>0.12006944444444445</v>
      </c>
      <c r="T680" s="17">
        <v>681</v>
      </c>
      <c r="U680" s="13">
        <v>0.6085185185185186</v>
      </c>
      <c r="V680" s="14">
        <v>726</v>
      </c>
      <c r="W680" s="1">
        <f>SUM(U680-Q680)</f>
        <v>0.08892361111111113</v>
      </c>
      <c r="X680" s="17">
        <v>651</v>
      </c>
      <c r="Y680" s="13">
        <v>0.722337962962963</v>
      </c>
      <c r="Z680" s="14">
        <v>703</v>
      </c>
      <c r="AA680" s="1">
        <f>SUM(Y680-U680)</f>
        <v>0.11381944444444447</v>
      </c>
      <c r="AB680" s="17">
        <v>615</v>
      </c>
      <c r="AC680" s="13">
        <v>0.7819560185185185</v>
      </c>
      <c r="AD680" s="14">
        <v>678</v>
      </c>
      <c r="AE680" s="1">
        <f>SUM(AC680-Y680)</f>
        <v>0.05961805555555544</v>
      </c>
      <c r="AF680" s="17">
        <v>408</v>
      </c>
    </row>
    <row r="681" spans="1:32" ht="15">
      <c r="A681" s="12" t="s">
        <v>1469</v>
      </c>
      <c r="B681" s="12">
        <v>1357</v>
      </c>
      <c r="C681" s="11" t="s">
        <v>1454</v>
      </c>
      <c r="D681" s="11" t="s">
        <v>1470</v>
      </c>
      <c r="E681" s="12" t="s">
        <v>450</v>
      </c>
      <c r="F681" s="12" t="s">
        <v>21</v>
      </c>
      <c r="G681" s="13">
        <v>0.09983796296296295</v>
      </c>
      <c r="H681" s="14">
        <v>636</v>
      </c>
      <c r="I681" s="13">
        <v>0.24730324074074073</v>
      </c>
      <c r="J681" s="14">
        <v>656</v>
      </c>
      <c r="K681" s="1">
        <f>SUM(I681-G681)</f>
        <v>0.1474652777777778</v>
      </c>
      <c r="L681" s="17">
        <v>694</v>
      </c>
      <c r="M681" s="13">
        <v>0.35150462962962964</v>
      </c>
      <c r="N681" s="14">
        <v>659</v>
      </c>
      <c r="O681" s="1">
        <f>SUM(M681-I681)</f>
        <v>0.10420138888888891</v>
      </c>
      <c r="P681" s="17">
        <v>659</v>
      </c>
      <c r="Q681" s="13">
        <v>0.4600810185185185</v>
      </c>
      <c r="R681" s="14">
        <v>637</v>
      </c>
      <c r="S681" s="1">
        <f>SUM(Q681-M681)</f>
        <v>0.10857638888888888</v>
      </c>
      <c r="T681" s="17">
        <v>603</v>
      </c>
      <c r="U681" s="13">
        <v>0.5578819444444444</v>
      </c>
      <c r="V681" s="14">
        <v>651</v>
      </c>
      <c r="W681" s="1">
        <f>SUM(U681-Q681)</f>
        <v>0.09780092592592587</v>
      </c>
      <c r="X681" s="17">
        <v>724</v>
      </c>
      <c r="Y681" s="13">
        <v>0.691712962962963</v>
      </c>
      <c r="Z681" s="14">
        <v>665</v>
      </c>
      <c r="AA681" s="1">
        <f>SUM(Y681-U681)</f>
        <v>0.13383101851851864</v>
      </c>
      <c r="AB681" s="17">
        <v>736</v>
      </c>
      <c r="AC681" s="13">
        <v>0.7827430555555556</v>
      </c>
      <c r="AD681" s="14">
        <v>679</v>
      </c>
      <c r="AE681" s="1">
        <f>SUM(AC681-Y681)</f>
        <v>0.09103009259259254</v>
      </c>
      <c r="AF681" s="17">
        <v>779</v>
      </c>
    </row>
    <row r="682" spans="1:32" ht="15">
      <c r="A682" s="12" t="s">
        <v>1471</v>
      </c>
      <c r="B682" s="12">
        <v>1329</v>
      </c>
      <c r="C682" s="11" t="s">
        <v>1293</v>
      </c>
      <c r="D682" s="11" t="s">
        <v>486</v>
      </c>
      <c r="E682" s="12" t="s">
        <v>450</v>
      </c>
      <c r="F682" s="12" t="s">
        <v>21</v>
      </c>
      <c r="G682" s="13">
        <v>0.11358796296296296</v>
      </c>
      <c r="H682" s="14">
        <v>770</v>
      </c>
      <c r="I682" s="13">
        <v>0.26180555555555557</v>
      </c>
      <c r="J682" s="14">
        <v>745</v>
      </c>
      <c r="K682" s="1">
        <f>SUM(I682-G682)</f>
        <v>0.1482175925925926</v>
      </c>
      <c r="L682" s="17">
        <v>700</v>
      </c>
      <c r="M682" s="13">
        <v>0.368599537037037</v>
      </c>
      <c r="N682" s="14">
        <v>721</v>
      </c>
      <c r="O682" s="1">
        <f>SUM(M682-I682)</f>
        <v>0.10679398148148145</v>
      </c>
      <c r="P682" s="17">
        <v>692</v>
      </c>
      <c r="Q682" s="13">
        <v>0.4828587962962963</v>
      </c>
      <c r="R682" s="14">
        <v>697</v>
      </c>
      <c r="S682" s="1">
        <f>SUM(Q682-M682)</f>
        <v>0.11425925925925928</v>
      </c>
      <c r="T682" s="17">
        <v>647</v>
      </c>
      <c r="U682" s="13">
        <v>0.5678009259259259</v>
      </c>
      <c r="V682" s="14">
        <v>669</v>
      </c>
      <c r="W682" s="1">
        <f>SUM(U682-Q682)</f>
        <v>0.0849421296296296</v>
      </c>
      <c r="X682" s="17">
        <v>606</v>
      </c>
      <c r="Y682" s="13">
        <v>0.6917708333333333</v>
      </c>
      <c r="Z682" s="14">
        <v>666</v>
      </c>
      <c r="AA682" s="1">
        <f>SUM(Y682-U682)</f>
        <v>0.12396990740740743</v>
      </c>
      <c r="AB682" s="17">
        <v>674</v>
      </c>
      <c r="AC682" s="13">
        <v>0.7827546296296296</v>
      </c>
      <c r="AD682" s="14">
        <v>680</v>
      </c>
      <c r="AE682" s="1">
        <f>SUM(AC682-Y682)</f>
        <v>0.09098379629629627</v>
      </c>
      <c r="AF682" s="17">
        <v>778</v>
      </c>
    </row>
    <row r="683" spans="1:32" ht="15">
      <c r="A683" s="12" t="s">
        <v>1472</v>
      </c>
      <c r="B683" s="12">
        <v>847</v>
      </c>
      <c r="C683" s="11" t="s">
        <v>1473</v>
      </c>
      <c r="D683" s="11" t="s">
        <v>1474</v>
      </c>
      <c r="E683" s="12" t="s">
        <v>77</v>
      </c>
      <c r="F683" s="12" t="s">
        <v>21</v>
      </c>
      <c r="G683" s="13">
        <v>0.09428240740740741</v>
      </c>
      <c r="H683" s="14">
        <v>523</v>
      </c>
      <c r="I683" s="13">
        <v>0.23375</v>
      </c>
      <c r="J683" s="14">
        <v>587</v>
      </c>
      <c r="K683" s="1">
        <f>SUM(I683-G683)</f>
        <v>0.13946759259259262</v>
      </c>
      <c r="L683" s="17">
        <v>615</v>
      </c>
      <c r="M683" s="13">
        <v>0.33284722222222224</v>
      </c>
      <c r="N683" s="14">
        <v>590</v>
      </c>
      <c r="O683" s="1">
        <f>SUM(M683-I683)</f>
        <v>0.09909722222222223</v>
      </c>
      <c r="P683" s="17">
        <v>610</v>
      </c>
      <c r="Q683" s="13">
        <v>0.4474189814814815</v>
      </c>
      <c r="R683" s="14">
        <v>605</v>
      </c>
      <c r="S683" s="1">
        <f>SUM(Q683-M683)</f>
        <v>0.11457175925925928</v>
      </c>
      <c r="T683" s="17">
        <v>650</v>
      </c>
      <c r="U683" s="13">
        <v>0.5652546296296296</v>
      </c>
      <c r="V683" s="14">
        <v>665</v>
      </c>
      <c r="W683" s="1">
        <f>SUM(U683-Q683)</f>
        <v>0.11783564814814806</v>
      </c>
      <c r="X683" s="17">
        <v>809</v>
      </c>
      <c r="Y683" s="13">
        <v>0.6961111111111111</v>
      </c>
      <c r="Z683" s="14">
        <v>673</v>
      </c>
      <c r="AA683" s="1">
        <f>SUM(Y683-U683)</f>
        <v>0.13085648148148155</v>
      </c>
      <c r="AB683" s="17">
        <v>720</v>
      </c>
      <c r="AC683" s="13">
        <v>0.7829513888888888</v>
      </c>
      <c r="AD683" s="14">
        <v>681</v>
      </c>
      <c r="AE683" s="1">
        <f>SUM(AC683-Y683)</f>
        <v>0.0868402777777777</v>
      </c>
      <c r="AF683" s="17">
        <v>760</v>
      </c>
    </row>
    <row r="684" spans="1:32" ht="15">
      <c r="A684" s="12" t="s">
        <v>1475</v>
      </c>
      <c r="B684" s="12">
        <v>1024</v>
      </c>
      <c r="C684" s="11" t="s">
        <v>1476</v>
      </c>
      <c r="D684" s="11" t="s">
        <v>491</v>
      </c>
      <c r="E684" s="12" t="s">
        <v>81</v>
      </c>
      <c r="F684" s="12" t="s">
        <v>21</v>
      </c>
      <c r="G684" s="13">
        <v>0.09569444444444446</v>
      </c>
      <c r="H684" s="14">
        <v>552</v>
      </c>
      <c r="I684" s="13">
        <v>0.23187499999999997</v>
      </c>
      <c r="J684" s="14">
        <v>571</v>
      </c>
      <c r="K684" s="1">
        <f>SUM(I684-G684)</f>
        <v>0.13618055555555553</v>
      </c>
      <c r="L684" s="17">
        <v>580</v>
      </c>
      <c r="M684" s="13">
        <v>0.34402777777777777</v>
      </c>
      <c r="N684" s="14">
        <v>636</v>
      </c>
      <c r="O684" s="1">
        <f>SUM(M684-I684)</f>
        <v>0.1121527777777778</v>
      </c>
      <c r="P684" s="17">
        <v>745</v>
      </c>
      <c r="Q684" s="13">
        <v>0.4756481481481481</v>
      </c>
      <c r="R684" s="14">
        <v>675</v>
      </c>
      <c r="S684" s="1">
        <f>SUM(Q684-M684)</f>
        <v>0.13162037037037033</v>
      </c>
      <c r="T684" s="17">
        <v>734</v>
      </c>
      <c r="U684" s="13">
        <v>0.5689930555555556</v>
      </c>
      <c r="V684" s="14">
        <v>677</v>
      </c>
      <c r="W684" s="1">
        <f>SUM(U684-Q684)</f>
        <v>0.09334490740740747</v>
      </c>
      <c r="X684" s="17">
        <v>689</v>
      </c>
      <c r="Y684" s="13">
        <v>0.7074537037037038</v>
      </c>
      <c r="Z684" s="14">
        <v>685</v>
      </c>
      <c r="AA684" s="1">
        <f>SUM(Y684-U684)</f>
        <v>0.13846064814814818</v>
      </c>
      <c r="AB684" s="17">
        <v>761</v>
      </c>
      <c r="AC684" s="13">
        <v>0.7865046296296296</v>
      </c>
      <c r="AD684" s="14">
        <v>682</v>
      </c>
      <c r="AE684" s="1">
        <f>SUM(AC684-Y684)</f>
        <v>0.07905092592592589</v>
      </c>
      <c r="AF684" s="17">
        <v>708</v>
      </c>
    </row>
    <row r="685" spans="1:32" ht="15">
      <c r="A685" s="12" t="s">
        <v>1477</v>
      </c>
      <c r="B685" s="12">
        <v>534</v>
      </c>
      <c r="C685" s="11" t="s">
        <v>1454</v>
      </c>
      <c r="D685" s="11" t="s">
        <v>1478</v>
      </c>
      <c r="E685" s="12" t="s">
        <v>20</v>
      </c>
      <c r="F685" s="12" t="s">
        <v>21</v>
      </c>
      <c r="G685" s="13">
        <v>0.0999074074074074</v>
      </c>
      <c r="H685" s="14">
        <v>638</v>
      </c>
      <c r="I685" s="13">
        <v>0.2433449074074074</v>
      </c>
      <c r="J685" s="14">
        <v>645</v>
      </c>
      <c r="K685" s="1">
        <f>SUM(I685-G685)</f>
        <v>0.1434375</v>
      </c>
      <c r="L685" s="17">
        <v>661</v>
      </c>
      <c r="M685" s="13">
        <v>0.35254629629629625</v>
      </c>
      <c r="N685" s="14">
        <v>665</v>
      </c>
      <c r="O685" s="1">
        <f>SUM(M685-I685)</f>
        <v>0.10920138888888883</v>
      </c>
      <c r="P685" s="17">
        <v>716</v>
      </c>
      <c r="Q685" s="13">
        <v>0.4743981481481481</v>
      </c>
      <c r="R685" s="14">
        <v>674</v>
      </c>
      <c r="S685" s="1">
        <f>SUM(Q685-M685)</f>
        <v>0.12185185185185188</v>
      </c>
      <c r="T685" s="17">
        <v>685</v>
      </c>
      <c r="U685" s="13">
        <v>0.5817245370370371</v>
      </c>
      <c r="V685" s="14">
        <v>690</v>
      </c>
      <c r="W685" s="1">
        <f>SUM(U685-Q685)</f>
        <v>0.10732638888888896</v>
      </c>
      <c r="X685" s="17">
        <v>769</v>
      </c>
      <c r="Y685" s="13">
        <v>0.7190162037037037</v>
      </c>
      <c r="Z685" s="14">
        <v>699</v>
      </c>
      <c r="AA685" s="1">
        <f>SUM(Y685-U685)</f>
        <v>0.1372916666666666</v>
      </c>
      <c r="AB685" s="17">
        <v>757</v>
      </c>
      <c r="AC685" s="13">
        <v>0.7870949074074075</v>
      </c>
      <c r="AD685" s="14">
        <v>683</v>
      </c>
      <c r="AE685" s="1">
        <f>SUM(AC685-Y685)</f>
        <v>0.06807870370370384</v>
      </c>
      <c r="AF685" s="17">
        <v>576</v>
      </c>
    </row>
    <row r="686" spans="1:32" ht="15">
      <c r="A686" s="12" t="s">
        <v>1479</v>
      </c>
      <c r="B686" s="12">
        <v>1380</v>
      </c>
      <c r="C686" s="11" t="s">
        <v>1480</v>
      </c>
      <c r="D686" s="11" t="s">
        <v>1481</v>
      </c>
      <c r="E686" s="12" t="s">
        <v>313</v>
      </c>
      <c r="F686" s="12" t="s">
        <v>49</v>
      </c>
      <c r="G686" s="13">
        <v>0.09362268518518518</v>
      </c>
      <c r="H686" s="14">
        <v>515</v>
      </c>
      <c r="I686" s="13">
        <v>0.25288194444444445</v>
      </c>
      <c r="J686" s="14">
        <v>676</v>
      </c>
      <c r="K686" s="1">
        <f>SUM(I686-G686)</f>
        <v>0.15925925925925927</v>
      </c>
      <c r="L686" s="17">
        <v>783</v>
      </c>
      <c r="M686" s="13">
        <v>0.3704050925925926</v>
      </c>
      <c r="N686" s="14">
        <v>735</v>
      </c>
      <c r="O686" s="1">
        <f>SUM(M686-I686)</f>
        <v>0.11752314814814813</v>
      </c>
      <c r="P686" s="17">
        <v>779</v>
      </c>
      <c r="Q686" s="13">
        <v>0.5149537037037036</v>
      </c>
      <c r="R686" s="14">
        <v>743</v>
      </c>
      <c r="S686" s="1">
        <f>SUM(Q686-M686)</f>
        <v>0.14454861111111106</v>
      </c>
      <c r="T686" s="17">
        <v>781</v>
      </c>
      <c r="U686" s="13">
        <v>0.6131365740740741</v>
      </c>
      <c r="V686" s="14">
        <v>735</v>
      </c>
      <c r="W686" s="1">
        <f>SUM(U686-Q686)</f>
        <v>0.09818287037037043</v>
      </c>
      <c r="X686" s="17">
        <v>726</v>
      </c>
      <c r="Y686" s="13">
        <v>0.7248726851851851</v>
      </c>
      <c r="Z686" s="14">
        <v>706</v>
      </c>
      <c r="AA686" s="1">
        <f>SUM(Y686-U686)</f>
        <v>0.11173611111111104</v>
      </c>
      <c r="AB686" s="17">
        <v>596</v>
      </c>
      <c r="AC686" s="13">
        <v>0.788275462962963</v>
      </c>
      <c r="AD686" s="14">
        <v>684</v>
      </c>
      <c r="AE686" s="1">
        <f>SUM(AC686-Y686)</f>
        <v>0.06340277777777792</v>
      </c>
      <c r="AF686" s="17">
        <v>477</v>
      </c>
    </row>
    <row r="687" spans="1:32" ht="15">
      <c r="A687" s="12" t="s">
        <v>1482</v>
      </c>
      <c r="B687" s="12">
        <v>1380</v>
      </c>
      <c r="C687" s="11" t="s">
        <v>101</v>
      </c>
      <c r="D687" s="11" t="s">
        <v>1483</v>
      </c>
      <c r="E687" s="12" t="s">
        <v>313</v>
      </c>
      <c r="F687" s="12" t="s">
        <v>49</v>
      </c>
      <c r="G687" s="13">
        <v>0.09365740740740741</v>
      </c>
      <c r="H687" s="14">
        <v>516</v>
      </c>
      <c r="I687" s="13">
        <v>0.25322916666666667</v>
      </c>
      <c r="J687" s="14">
        <v>681</v>
      </c>
      <c r="K687" s="1">
        <f>SUM(I687-G687)</f>
        <v>0.15957175925925926</v>
      </c>
      <c r="L687" s="17">
        <v>785</v>
      </c>
      <c r="M687" s="13">
        <v>0.376087962962963</v>
      </c>
      <c r="N687" s="14">
        <v>751</v>
      </c>
      <c r="O687" s="1">
        <f>SUM(M687-I687)</f>
        <v>0.12285879629629631</v>
      </c>
      <c r="P687" s="17">
        <v>800</v>
      </c>
      <c r="Q687" s="13">
        <v>0.5148726851851851</v>
      </c>
      <c r="R687" s="14">
        <v>742</v>
      </c>
      <c r="S687" s="1">
        <f>SUM(Q687-M687)</f>
        <v>0.13878472222222216</v>
      </c>
      <c r="T687" s="17">
        <v>756</v>
      </c>
      <c r="U687" s="13">
        <v>0.6117592592592592</v>
      </c>
      <c r="V687" s="14">
        <v>734</v>
      </c>
      <c r="W687" s="1">
        <f>SUM(U687-Q687)</f>
        <v>0.09688657407407408</v>
      </c>
      <c r="X687" s="17">
        <v>717</v>
      </c>
      <c r="Y687" s="13">
        <v>0.7249421296296297</v>
      </c>
      <c r="Z687" s="14">
        <v>708</v>
      </c>
      <c r="AA687" s="1">
        <f>SUM(Y687-U687)</f>
        <v>0.11318287037037045</v>
      </c>
      <c r="AB687" s="17">
        <v>608</v>
      </c>
      <c r="AC687" s="13">
        <v>0.7882986111111111</v>
      </c>
      <c r="AD687" s="14">
        <v>685</v>
      </c>
      <c r="AE687" s="1">
        <f>SUM(AC687-Y687)</f>
        <v>0.06335648148148143</v>
      </c>
      <c r="AF687" s="17">
        <v>475</v>
      </c>
    </row>
    <row r="688" spans="1:32" ht="15">
      <c r="A688" s="12" t="s">
        <v>1484</v>
      </c>
      <c r="B688" s="12">
        <v>1262</v>
      </c>
      <c r="C688" s="11" t="s">
        <v>148</v>
      </c>
      <c r="D688" s="11" t="s">
        <v>1485</v>
      </c>
      <c r="E688" s="12" t="s">
        <v>81</v>
      </c>
      <c r="F688" s="12" t="s">
        <v>21</v>
      </c>
      <c r="G688" s="13">
        <v>0.11052083333333333</v>
      </c>
      <c r="H688" s="14">
        <v>748</v>
      </c>
      <c r="I688" s="13">
        <v>0.2647337962962963</v>
      </c>
      <c r="J688" s="14">
        <v>761</v>
      </c>
      <c r="K688" s="1">
        <f>SUM(I688-G688)</f>
        <v>0.15421296296296294</v>
      </c>
      <c r="L688" s="17">
        <v>751</v>
      </c>
      <c r="M688" s="13">
        <v>0.3690625</v>
      </c>
      <c r="N688" s="14">
        <v>724</v>
      </c>
      <c r="O688" s="1">
        <f>SUM(M688-I688)</f>
        <v>0.10432870370370373</v>
      </c>
      <c r="P688" s="17">
        <v>662</v>
      </c>
      <c r="Q688" s="13">
        <v>0.4944907407407408</v>
      </c>
      <c r="R688" s="14">
        <v>714</v>
      </c>
      <c r="S688" s="1">
        <f>SUM(Q688-M688)</f>
        <v>0.12542824074074077</v>
      </c>
      <c r="T688" s="17">
        <v>707</v>
      </c>
      <c r="U688" s="13">
        <v>0.5882523148148148</v>
      </c>
      <c r="V688" s="14">
        <v>697</v>
      </c>
      <c r="W688" s="1">
        <f>SUM(U688-Q688)</f>
        <v>0.09376157407407398</v>
      </c>
      <c r="X688" s="17">
        <v>691</v>
      </c>
      <c r="Y688" s="13">
        <v>0.7164351851851851</v>
      </c>
      <c r="Z688" s="14">
        <v>693</v>
      </c>
      <c r="AA688" s="1">
        <f>SUM(Y688-U688)</f>
        <v>0.12818287037037035</v>
      </c>
      <c r="AB688" s="17">
        <v>699</v>
      </c>
      <c r="AC688" s="13">
        <v>0.7887152777777778</v>
      </c>
      <c r="AD688" s="14">
        <v>686</v>
      </c>
      <c r="AE688" s="1">
        <f>SUM(AC688-Y688)</f>
        <v>0.07228009259259272</v>
      </c>
      <c r="AF688" s="17">
        <v>635</v>
      </c>
    </row>
    <row r="689" spans="1:32" ht="15">
      <c r="A689" s="12" t="s">
        <v>1486</v>
      </c>
      <c r="B689" s="12">
        <v>776</v>
      </c>
      <c r="C689" s="11" t="s">
        <v>1487</v>
      </c>
      <c r="D689" s="11" t="s">
        <v>1488</v>
      </c>
      <c r="E689" s="12" t="s">
        <v>150</v>
      </c>
      <c r="F689" s="12" t="s">
        <v>21</v>
      </c>
      <c r="G689" s="13">
        <v>0.11052083333333333</v>
      </c>
      <c r="H689" s="14">
        <v>749</v>
      </c>
      <c r="I689" s="13">
        <v>0.2647453703703704</v>
      </c>
      <c r="J689" s="14">
        <v>762</v>
      </c>
      <c r="K689" s="1">
        <f>SUM(I689-G689)</f>
        <v>0.15422453703703703</v>
      </c>
      <c r="L689" s="17">
        <v>752</v>
      </c>
      <c r="M689" s="13">
        <v>0.3690162037037037</v>
      </c>
      <c r="N689" s="14">
        <v>723</v>
      </c>
      <c r="O689" s="1">
        <f>SUM(M689-I689)</f>
        <v>0.10427083333333331</v>
      </c>
      <c r="P689" s="17">
        <v>660</v>
      </c>
      <c r="Q689" s="13">
        <v>0.4944675925925926</v>
      </c>
      <c r="R689" s="14">
        <v>713</v>
      </c>
      <c r="S689" s="1">
        <f>SUM(Q689-M689)</f>
        <v>0.1254513888888889</v>
      </c>
      <c r="T689" s="17">
        <v>708</v>
      </c>
      <c r="U689" s="13">
        <v>0.5882060185185185</v>
      </c>
      <c r="V689" s="14">
        <v>696</v>
      </c>
      <c r="W689" s="1">
        <f>SUM(U689-Q689)</f>
        <v>0.0937384259259259</v>
      </c>
      <c r="X689" s="17">
        <v>690</v>
      </c>
      <c r="Y689" s="13">
        <v>0.716412037037037</v>
      </c>
      <c r="Z689" s="14">
        <v>692</v>
      </c>
      <c r="AA689" s="1">
        <f>SUM(Y689-U689)</f>
        <v>0.12820601851851854</v>
      </c>
      <c r="AB689" s="17">
        <v>700</v>
      </c>
      <c r="AC689" s="13">
        <v>0.7887268518518519</v>
      </c>
      <c r="AD689" s="14">
        <v>687</v>
      </c>
      <c r="AE689" s="1">
        <f>SUM(AC689-Y689)</f>
        <v>0.07231481481481483</v>
      </c>
      <c r="AF689" s="17">
        <v>636</v>
      </c>
    </row>
    <row r="690" spans="1:32" ht="15">
      <c r="A690" s="12" t="s">
        <v>1489</v>
      </c>
      <c r="B690" s="12">
        <v>621</v>
      </c>
      <c r="C690" s="11" t="s">
        <v>911</v>
      </c>
      <c r="D690" s="11" t="s">
        <v>277</v>
      </c>
      <c r="E690" s="12" t="s">
        <v>150</v>
      </c>
      <c r="F690" s="12" t="s">
        <v>21</v>
      </c>
      <c r="G690" s="13">
        <v>0.11048611111111112</v>
      </c>
      <c r="H690" s="14">
        <v>747</v>
      </c>
      <c r="I690" s="13">
        <v>0.26403935185185184</v>
      </c>
      <c r="J690" s="14">
        <v>752</v>
      </c>
      <c r="K690" s="1">
        <f>SUM(I690-G690)</f>
        <v>0.15355324074074073</v>
      </c>
      <c r="L690" s="17">
        <v>745</v>
      </c>
      <c r="M690" s="13">
        <v>0.36961805555555555</v>
      </c>
      <c r="N690" s="14">
        <v>732</v>
      </c>
      <c r="O690" s="1">
        <f>SUM(M690-I690)</f>
        <v>0.1055787037037037</v>
      </c>
      <c r="P690" s="17">
        <v>677</v>
      </c>
      <c r="Q690" s="13">
        <v>0.5008101851851852</v>
      </c>
      <c r="R690" s="14">
        <v>726</v>
      </c>
      <c r="S690" s="1">
        <f>SUM(Q690-M690)</f>
        <v>0.13119212962962962</v>
      </c>
      <c r="T690" s="17">
        <v>729</v>
      </c>
      <c r="U690" s="13">
        <v>0.5903356481481482</v>
      </c>
      <c r="V690" s="14">
        <v>702</v>
      </c>
      <c r="W690" s="1">
        <f>SUM(U690-Q690)</f>
        <v>0.08952546296296304</v>
      </c>
      <c r="X690" s="17">
        <v>660</v>
      </c>
      <c r="Y690" s="13">
        <v>0.7209837962962963</v>
      </c>
      <c r="Z690" s="14">
        <v>700</v>
      </c>
      <c r="AA690" s="1">
        <f>SUM(Y690-U690)</f>
        <v>0.13064814814814807</v>
      </c>
      <c r="AB690" s="17">
        <v>717</v>
      </c>
      <c r="AC690" s="13">
        <v>0.7887615740740741</v>
      </c>
      <c r="AD690" s="14">
        <v>688</v>
      </c>
      <c r="AE690" s="1">
        <f>SUM(AC690-Y690)</f>
        <v>0.06777777777777783</v>
      </c>
      <c r="AF690" s="17">
        <v>565</v>
      </c>
    </row>
    <row r="691" spans="1:32" ht="15">
      <c r="A691" s="12" t="s">
        <v>1490</v>
      </c>
      <c r="B691" s="12">
        <v>1092</v>
      </c>
      <c r="C691" s="11" t="s">
        <v>1450</v>
      </c>
      <c r="D691" s="11" t="s">
        <v>1491</v>
      </c>
      <c r="E691" s="12" t="s">
        <v>81</v>
      </c>
      <c r="F691" s="12" t="s">
        <v>21</v>
      </c>
      <c r="G691" s="13">
        <v>0.1105324074074074</v>
      </c>
      <c r="H691" s="14">
        <v>750</v>
      </c>
      <c r="I691" s="13">
        <v>0.26471064814814815</v>
      </c>
      <c r="J691" s="14">
        <v>760</v>
      </c>
      <c r="K691" s="1">
        <f>SUM(I691-G691)</f>
        <v>0.15417824074074077</v>
      </c>
      <c r="L691" s="17">
        <v>750</v>
      </c>
      <c r="M691" s="13">
        <v>0.3694907407407408</v>
      </c>
      <c r="N691" s="14">
        <v>730</v>
      </c>
      <c r="O691" s="1">
        <f>SUM(M691-I691)</f>
        <v>0.10478009259259263</v>
      </c>
      <c r="P691" s="17">
        <v>665</v>
      </c>
      <c r="Q691" s="13">
        <v>0.5008217592592593</v>
      </c>
      <c r="R691" s="14">
        <v>727</v>
      </c>
      <c r="S691" s="1">
        <f>SUM(Q691-M691)</f>
        <v>0.13133101851851853</v>
      </c>
      <c r="T691" s="17">
        <v>732</v>
      </c>
      <c r="U691" s="13">
        <v>0.5902546296296296</v>
      </c>
      <c r="V691" s="14">
        <v>701</v>
      </c>
      <c r="W691" s="1">
        <f>SUM(U691-Q691)</f>
        <v>0.08943287037037029</v>
      </c>
      <c r="X691" s="17">
        <v>659</v>
      </c>
      <c r="Y691" s="13">
        <v>0.7210069444444445</v>
      </c>
      <c r="Z691" s="14">
        <v>701</v>
      </c>
      <c r="AA691" s="1">
        <f>SUM(Y691-U691)</f>
        <v>0.13075231481481486</v>
      </c>
      <c r="AB691" s="17">
        <v>718</v>
      </c>
      <c r="AC691" s="13">
        <v>0.7888194444444444</v>
      </c>
      <c r="AD691" s="14">
        <v>689</v>
      </c>
      <c r="AE691" s="1">
        <f>SUM(AC691-Y691)</f>
        <v>0.06781249999999994</v>
      </c>
      <c r="AF691" s="17">
        <v>568</v>
      </c>
    </row>
    <row r="692" spans="1:32" ht="15">
      <c r="A692" s="12" t="s">
        <v>1492</v>
      </c>
      <c r="B692" s="12">
        <v>1253</v>
      </c>
      <c r="C692" s="11" t="s">
        <v>1276</v>
      </c>
      <c r="D692" s="11" t="s">
        <v>1493</v>
      </c>
      <c r="E692" s="12" t="s">
        <v>77</v>
      </c>
      <c r="F692" s="12" t="s">
        <v>21</v>
      </c>
      <c r="G692" s="13">
        <v>0.11002314814814813</v>
      </c>
      <c r="H692" s="14">
        <v>732</v>
      </c>
      <c r="I692" s="13">
        <v>0.2645486111111111</v>
      </c>
      <c r="J692" s="14">
        <v>758</v>
      </c>
      <c r="K692" s="1">
        <f>SUM(I692-G692)</f>
        <v>0.154525462962963</v>
      </c>
      <c r="L692" s="17">
        <v>756</v>
      </c>
      <c r="M692" s="13">
        <v>0.3712847222222222</v>
      </c>
      <c r="N692" s="14">
        <v>738</v>
      </c>
      <c r="O692" s="1">
        <f>SUM(M692-I692)</f>
        <v>0.10673611111111109</v>
      </c>
      <c r="P692" s="17">
        <v>691</v>
      </c>
      <c r="Q692" s="13">
        <v>0.5016550925925926</v>
      </c>
      <c r="R692" s="14">
        <v>728</v>
      </c>
      <c r="S692" s="1">
        <f>SUM(Q692-M692)</f>
        <v>0.13037037037037036</v>
      </c>
      <c r="T692" s="17">
        <v>725</v>
      </c>
      <c r="U692" s="13">
        <v>0.5931018518518518</v>
      </c>
      <c r="V692" s="14">
        <v>707</v>
      </c>
      <c r="W692" s="1">
        <f>SUM(U692-Q692)</f>
        <v>0.09144675925925927</v>
      </c>
      <c r="X692" s="17">
        <v>674</v>
      </c>
      <c r="Y692" s="13">
        <v>0.7213657407407408</v>
      </c>
      <c r="Z692" s="14">
        <v>702</v>
      </c>
      <c r="AA692" s="1">
        <f>SUM(Y692-U692)</f>
        <v>0.12826388888888896</v>
      </c>
      <c r="AB692" s="17">
        <v>701</v>
      </c>
      <c r="AC692" s="13">
        <v>0.790625</v>
      </c>
      <c r="AD692" s="14">
        <v>690</v>
      </c>
      <c r="AE692" s="1">
        <f>SUM(AC692-Y692)</f>
        <v>0.06925925925925924</v>
      </c>
      <c r="AF692" s="17">
        <v>593</v>
      </c>
    </row>
    <row r="693" spans="1:32" ht="15">
      <c r="A693" s="12" t="s">
        <v>1494</v>
      </c>
      <c r="B693" s="12">
        <v>551</v>
      </c>
      <c r="C693" s="11" t="s">
        <v>47</v>
      </c>
      <c r="D693" s="11" t="s">
        <v>1495</v>
      </c>
      <c r="E693" s="12" t="s">
        <v>25</v>
      </c>
      <c r="F693" s="12" t="s">
        <v>21</v>
      </c>
      <c r="G693" s="13">
        <v>0.11453703703703703</v>
      </c>
      <c r="H693" s="14">
        <v>791</v>
      </c>
      <c r="I693" s="13">
        <v>0.2563310185185185</v>
      </c>
      <c r="J693" s="14">
        <v>707</v>
      </c>
      <c r="K693" s="1">
        <f>SUM(I693-G693)</f>
        <v>0.14179398148148148</v>
      </c>
      <c r="L693" s="17">
        <v>650</v>
      </c>
      <c r="M693" s="13">
        <v>0.36825231481481485</v>
      </c>
      <c r="N693" s="14">
        <v>718</v>
      </c>
      <c r="O693" s="1">
        <f>SUM(M693-I693)</f>
        <v>0.11192129629629632</v>
      </c>
      <c r="P693" s="17">
        <v>742</v>
      </c>
      <c r="Q693" s="13">
        <v>0.49810185185185185</v>
      </c>
      <c r="R693" s="14">
        <v>720</v>
      </c>
      <c r="S693" s="1">
        <f>SUM(Q693-M693)</f>
        <v>0.129849537037037</v>
      </c>
      <c r="T693" s="17">
        <v>724</v>
      </c>
      <c r="U693" s="13">
        <v>0.5930324074074075</v>
      </c>
      <c r="V693" s="14">
        <v>706</v>
      </c>
      <c r="W693" s="1">
        <f>SUM(U693-Q693)</f>
        <v>0.09493055555555563</v>
      </c>
      <c r="X693" s="17">
        <v>695</v>
      </c>
      <c r="Y693" s="13">
        <v>0.7171412037037036</v>
      </c>
      <c r="Z693" s="14">
        <v>696</v>
      </c>
      <c r="AA693" s="1">
        <f>SUM(Y693-U693)</f>
        <v>0.12410879629629612</v>
      </c>
      <c r="AB693" s="17">
        <v>676</v>
      </c>
      <c r="AC693" s="13">
        <v>0.7915972222222223</v>
      </c>
      <c r="AD693" s="14">
        <v>691</v>
      </c>
      <c r="AE693" s="1">
        <f>SUM(AC693-Y693)</f>
        <v>0.07445601851851869</v>
      </c>
      <c r="AF693" s="17">
        <v>663</v>
      </c>
    </row>
    <row r="694" spans="1:32" ht="15">
      <c r="A694" s="12" t="s">
        <v>1496</v>
      </c>
      <c r="B694" s="12">
        <v>972</v>
      </c>
      <c r="C694" s="11" t="s">
        <v>978</v>
      </c>
      <c r="D694" s="11" t="s">
        <v>1497</v>
      </c>
      <c r="E694" s="12" t="s">
        <v>25</v>
      </c>
      <c r="F694" s="12" t="s">
        <v>21</v>
      </c>
      <c r="G694" s="13">
        <v>0.11449074074074074</v>
      </c>
      <c r="H694" s="14">
        <v>789</v>
      </c>
      <c r="I694" s="13">
        <v>0.25461805555555556</v>
      </c>
      <c r="J694" s="14">
        <v>694</v>
      </c>
      <c r="K694" s="1">
        <f>SUM(I694-G694)</f>
        <v>0.14012731481481483</v>
      </c>
      <c r="L694" s="17">
        <v>628</v>
      </c>
      <c r="M694" s="13">
        <v>0.36672453703703706</v>
      </c>
      <c r="N694" s="14">
        <v>714</v>
      </c>
      <c r="O694" s="1">
        <f>SUM(M694-I694)</f>
        <v>0.1121064814814815</v>
      </c>
      <c r="P694" s="17">
        <v>743</v>
      </c>
      <c r="Q694" s="13">
        <v>0.4979050925925926</v>
      </c>
      <c r="R694" s="14">
        <v>717</v>
      </c>
      <c r="S694" s="1">
        <f>SUM(Q694-M694)</f>
        <v>0.13118055555555552</v>
      </c>
      <c r="T694" s="17">
        <v>728</v>
      </c>
      <c r="U694" s="13">
        <v>0.5928125</v>
      </c>
      <c r="V694" s="14">
        <v>704</v>
      </c>
      <c r="W694" s="1">
        <f>SUM(U694-Q694)</f>
        <v>0.09490740740740738</v>
      </c>
      <c r="X694" s="17">
        <v>694</v>
      </c>
      <c r="Y694" s="13">
        <v>0.7169907407407408</v>
      </c>
      <c r="Z694" s="14">
        <v>694</v>
      </c>
      <c r="AA694" s="1">
        <f>SUM(Y694-U694)</f>
        <v>0.1241782407407408</v>
      </c>
      <c r="AB694" s="17">
        <v>677</v>
      </c>
      <c r="AC694" s="13">
        <v>0.7916087962962962</v>
      </c>
      <c r="AD694" s="14">
        <v>692</v>
      </c>
      <c r="AE694" s="1">
        <f>SUM(AC694-Y694)</f>
        <v>0.07461805555555545</v>
      </c>
      <c r="AF694" s="17">
        <v>666</v>
      </c>
    </row>
    <row r="695" spans="1:32" ht="15">
      <c r="A695" s="12" t="s">
        <v>1496</v>
      </c>
      <c r="B695" s="12">
        <v>882</v>
      </c>
      <c r="C695" s="11" t="s">
        <v>263</v>
      </c>
      <c r="D695" s="11" t="s">
        <v>374</v>
      </c>
      <c r="E695" s="12" t="s">
        <v>25</v>
      </c>
      <c r="F695" s="12" t="s">
        <v>21</v>
      </c>
      <c r="G695" s="13">
        <v>0.11458333333333333</v>
      </c>
      <c r="H695" s="14">
        <v>792</v>
      </c>
      <c r="I695" s="13">
        <v>0.25503472222222223</v>
      </c>
      <c r="J695" s="14">
        <v>698</v>
      </c>
      <c r="K695" s="1">
        <f>SUM(I695-G695)</f>
        <v>0.14045138888888892</v>
      </c>
      <c r="L695" s="17">
        <v>634</v>
      </c>
      <c r="M695" s="13">
        <v>0.36668981481481483</v>
      </c>
      <c r="N695" s="14">
        <v>713</v>
      </c>
      <c r="O695" s="1">
        <f>SUM(M695-I695)</f>
        <v>0.1116550925925926</v>
      </c>
      <c r="P695" s="17">
        <v>741</v>
      </c>
      <c r="Q695" s="13">
        <v>0.49796296296296294</v>
      </c>
      <c r="R695" s="14">
        <v>719</v>
      </c>
      <c r="S695" s="1">
        <f>SUM(Q695-M695)</f>
        <v>0.1312731481481481</v>
      </c>
      <c r="T695" s="17">
        <v>731</v>
      </c>
      <c r="U695" s="13">
        <v>0.5930324074074075</v>
      </c>
      <c r="V695" s="14">
        <v>705</v>
      </c>
      <c r="W695" s="1">
        <f>SUM(U695-Q695)</f>
        <v>0.09506944444444454</v>
      </c>
      <c r="X695" s="17">
        <v>697</v>
      </c>
      <c r="Y695" s="13">
        <v>0.7170717592592593</v>
      </c>
      <c r="Z695" s="14">
        <v>695</v>
      </c>
      <c r="AA695" s="1">
        <f>SUM(Y695-U695)</f>
        <v>0.12403935185185178</v>
      </c>
      <c r="AB695" s="17">
        <v>675</v>
      </c>
      <c r="AC695" s="13">
        <v>0.7916087962962962</v>
      </c>
      <c r="AD695" s="14">
        <v>693</v>
      </c>
      <c r="AE695" s="1">
        <f>SUM(AC695-Y695)</f>
        <v>0.07453703703703696</v>
      </c>
      <c r="AF695" s="17">
        <v>664</v>
      </c>
    </row>
    <row r="696" spans="1:32" ht="15">
      <c r="A696" s="12" t="s">
        <v>1498</v>
      </c>
      <c r="B696" s="12">
        <v>1096</v>
      </c>
      <c r="C696" s="11" t="s">
        <v>607</v>
      </c>
      <c r="D696" s="11" t="s">
        <v>1499</v>
      </c>
      <c r="E696" s="12" t="s">
        <v>450</v>
      </c>
      <c r="F696" s="12" t="s">
        <v>21</v>
      </c>
      <c r="G696" s="13">
        <v>0.1233449074074074</v>
      </c>
      <c r="H696" s="14">
        <v>836</v>
      </c>
      <c r="I696" s="13">
        <v>0.2728935185185185</v>
      </c>
      <c r="J696" s="14">
        <v>779</v>
      </c>
      <c r="K696" s="1">
        <f>SUM(I696-G696)</f>
        <v>0.14954861111111112</v>
      </c>
      <c r="L696" s="17">
        <v>719</v>
      </c>
      <c r="M696" s="13">
        <v>0.3719560185185185</v>
      </c>
      <c r="N696" s="14">
        <v>741</v>
      </c>
      <c r="O696" s="1">
        <f>SUM(M696-I696)</f>
        <v>0.0990625</v>
      </c>
      <c r="P696" s="17">
        <v>609</v>
      </c>
      <c r="Q696" s="13">
        <v>0.49178240740740736</v>
      </c>
      <c r="R696" s="14">
        <v>706</v>
      </c>
      <c r="S696" s="1">
        <f>SUM(Q696-M696)</f>
        <v>0.11982638888888886</v>
      </c>
      <c r="T696" s="17">
        <v>679</v>
      </c>
      <c r="U696" s="13">
        <v>0.5844444444444444</v>
      </c>
      <c r="V696" s="14">
        <v>693</v>
      </c>
      <c r="W696" s="1">
        <f>SUM(U696-Q696)</f>
        <v>0.09266203703703707</v>
      </c>
      <c r="X696" s="17">
        <v>681</v>
      </c>
      <c r="Y696" s="13">
        <v>0.714837962962963</v>
      </c>
      <c r="Z696" s="14">
        <v>689</v>
      </c>
      <c r="AA696" s="1">
        <f>SUM(Y696-U696)</f>
        <v>0.13039351851851855</v>
      </c>
      <c r="AB696" s="17">
        <v>714</v>
      </c>
      <c r="AC696" s="13">
        <v>0.7917013888888889</v>
      </c>
      <c r="AD696" s="14">
        <v>694</v>
      </c>
      <c r="AE696" s="1">
        <f>SUM(AC696-Y696)</f>
        <v>0.07686342592592588</v>
      </c>
      <c r="AF696" s="17">
        <v>689</v>
      </c>
    </row>
    <row r="697" spans="1:32" ht="15">
      <c r="A697" s="12" t="s">
        <v>1500</v>
      </c>
      <c r="B697" s="12">
        <v>813</v>
      </c>
      <c r="C697" s="11" t="s">
        <v>907</v>
      </c>
      <c r="D697" s="11" t="s">
        <v>1461</v>
      </c>
      <c r="E697" s="12" t="s">
        <v>150</v>
      </c>
      <c r="F697" s="12" t="s">
        <v>21</v>
      </c>
      <c r="G697" s="13">
        <v>0.11687499999999999</v>
      </c>
      <c r="H697" s="14">
        <v>805</v>
      </c>
      <c r="I697" s="13">
        <v>0.26390046296296293</v>
      </c>
      <c r="J697" s="14">
        <v>749</v>
      </c>
      <c r="K697" s="1">
        <f>SUM(I697-G697)</f>
        <v>0.14702546296296293</v>
      </c>
      <c r="L697" s="17">
        <v>685</v>
      </c>
      <c r="M697" s="13">
        <v>0.37160879629629634</v>
      </c>
      <c r="N697" s="14">
        <v>739</v>
      </c>
      <c r="O697" s="1">
        <f>SUM(M697-I697)</f>
        <v>0.1077083333333334</v>
      </c>
      <c r="P697" s="17">
        <v>700</v>
      </c>
      <c r="Q697" s="13">
        <v>0.5105208333333333</v>
      </c>
      <c r="R697" s="14">
        <v>738</v>
      </c>
      <c r="S697" s="1">
        <f>SUM(Q697-M697)</f>
        <v>0.13891203703703697</v>
      </c>
      <c r="T697" s="17">
        <v>758</v>
      </c>
      <c r="U697" s="13">
        <v>0.5994791666666667</v>
      </c>
      <c r="V697" s="14">
        <v>715</v>
      </c>
      <c r="W697" s="1">
        <f>SUM(U697-Q697)</f>
        <v>0.08895833333333336</v>
      </c>
      <c r="X697" s="17">
        <v>653</v>
      </c>
      <c r="Y697" s="13">
        <v>0.7249189814814815</v>
      </c>
      <c r="Z697" s="14">
        <v>707</v>
      </c>
      <c r="AA697" s="1">
        <f>SUM(Y697-U697)</f>
        <v>0.1254398148148148</v>
      </c>
      <c r="AB697" s="17">
        <v>683</v>
      </c>
      <c r="AC697" s="13">
        <v>0.7918055555555555</v>
      </c>
      <c r="AD697" s="14">
        <v>695</v>
      </c>
      <c r="AE697" s="1">
        <f>SUM(AC697-Y697)</f>
        <v>0.06688657407407406</v>
      </c>
      <c r="AF697" s="17">
        <v>542</v>
      </c>
    </row>
    <row r="698" spans="1:32" ht="15">
      <c r="A698" s="12" t="s">
        <v>1501</v>
      </c>
      <c r="B698" s="12">
        <v>1382</v>
      </c>
      <c r="C698" s="11" t="s">
        <v>1502</v>
      </c>
      <c r="D698" s="11" t="s">
        <v>1503</v>
      </c>
      <c r="E698" s="12" t="s">
        <v>313</v>
      </c>
      <c r="F698" s="12" t="s">
        <v>49</v>
      </c>
      <c r="G698" s="13">
        <v>0.10479166666666667</v>
      </c>
      <c r="H698" s="14">
        <v>688</v>
      </c>
      <c r="I698" s="13">
        <v>0.25332175925925926</v>
      </c>
      <c r="J698" s="14">
        <v>682</v>
      </c>
      <c r="K698" s="1">
        <f>SUM(I698-G698)</f>
        <v>0.1485300925925926</v>
      </c>
      <c r="L698" s="17">
        <v>703</v>
      </c>
      <c r="M698" s="13">
        <v>0.35978009259259264</v>
      </c>
      <c r="N698" s="14">
        <v>696</v>
      </c>
      <c r="O698" s="1">
        <f>SUM(M698-I698)</f>
        <v>0.10645833333333338</v>
      </c>
      <c r="P698" s="17">
        <v>689</v>
      </c>
      <c r="Q698" s="13">
        <v>0.49037037037037035</v>
      </c>
      <c r="R698" s="14">
        <v>704</v>
      </c>
      <c r="S698" s="1">
        <f>SUM(Q698-M698)</f>
        <v>0.1305902777777777</v>
      </c>
      <c r="T698" s="17">
        <v>726</v>
      </c>
      <c r="U698" s="13">
        <v>0.5932060185185185</v>
      </c>
      <c r="V698" s="14">
        <v>708</v>
      </c>
      <c r="W698" s="1">
        <f>SUM(U698-Q698)</f>
        <v>0.10283564814814816</v>
      </c>
      <c r="X698" s="17">
        <v>745</v>
      </c>
      <c r="Y698" s="13">
        <v>0.7152662037037038</v>
      </c>
      <c r="Z698" s="14">
        <v>690</v>
      </c>
      <c r="AA698" s="1">
        <f>SUM(Y698-U698)</f>
        <v>0.12206018518518524</v>
      </c>
      <c r="AB698" s="17">
        <v>664</v>
      </c>
      <c r="AC698" s="13">
        <v>0.7922569444444445</v>
      </c>
      <c r="AD698" s="14">
        <v>696</v>
      </c>
      <c r="AE698" s="1">
        <f>SUM(AC698-Y698)</f>
        <v>0.07699074074074075</v>
      </c>
      <c r="AF698" s="17">
        <v>695</v>
      </c>
    </row>
    <row r="699" spans="1:32" ht="15">
      <c r="A699" s="12" t="s">
        <v>1504</v>
      </c>
      <c r="B699" s="12">
        <v>1382</v>
      </c>
      <c r="C699" s="11" t="s">
        <v>1505</v>
      </c>
      <c r="D699" s="11" t="s">
        <v>1503</v>
      </c>
      <c r="E699" s="12" t="s">
        <v>313</v>
      </c>
      <c r="F699" s="12" t="s">
        <v>49</v>
      </c>
      <c r="G699" s="13">
        <v>0.10483796296296295</v>
      </c>
      <c r="H699" s="14">
        <v>690</v>
      </c>
      <c r="I699" s="13">
        <v>0.2533912037037037</v>
      </c>
      <c r="J699" s="14">
        <v>683</v>
      </c>
      <c r="K699" s="1">
        <f>SUM(I699-G699)</f>
        <v>0.14855324074074078</v>
      </c>
      <c r="L699" s="17">
        <v>704</v>
      </c>
      <c r="M699" s="13">
        <v>0.36214120370370373</v>
      </c>
      <c r="N699" s="14">
        <v>698</v>
      </c>
      <c r="O699" s="1">
        <f>SUM(M699-I699)</f>
        <v>0.10875000000000001</v>
      </c>
      <c r="P699" s="17">
        <v>709</v>
      </c>
      <c r="Q699" s="13">
        <v>0.49040509259259263</v>
      </c>
      <c r="R699" s="14">
        <v>705</v>
      </c>
      <c r="S699" s="1">
        <f>SUM(Q699-M699)</f>
        <v>0.1282638888888889</v>
      </c>
      <c r="T699" s="17">
        <v>716</v>
      </c>
      <c r="U699" s="13">
        <v>0.5932523148148149</v>
      </c>
      <c r="V699" s="14">
        <v>709</v>
      </c>
      <c r="W699" s="1">
        <f>SUM(U699-Q699)</f>
        <v>0.10284722222222226</v>
      </c>
      <c r="X699" s="17">
        <v>746</v>
      </c>
      <c r="Y699" s="13">
        <v>0.7153125</v>
      </c>
      <c r="Z699" s="14">
        <v>691</v>
      </c>
      <c r="AA699" s="1">
        <f>SUM(Y699-U699)</f>
        <v>0.12206018518518513</v>
      </c>
      <c r="AB699" s="17">
        <v>663</v>
      </c>
      <c r="AC699" s="13">
        <v>0.7922916666666667</v>
      </c>
      <c r="AD699" s="14">
        <v>697</v>
      </c>
      <c r="AE699" s="1">
        <f>SUM(AC699-Y699)</f>
        <v>0.07697916666666671</v>
      </c>
      <c r="AF699" s="17">
        <v>694</v>
      </c>
    </row>
    <row r="700" spans="1:32" ht="15">
      <c r="A700" s="12" t="s">
        <v>1506</v>
      </c>
      <c r="B700" s="12">
        <v>811</v>
      </c>
      <c r="C700" s="11" t="s">
        <v>66</v>
      </c>
      <c r="D700" s="11" t="s">
        <v>1507</v>
      </c>
      <c r="E700" s="12" t="s">
        <v>20</v>
      </c>
      <c r="F700" s="12" t="s">
        <v>21</v>
      </c>
      <c r="G700" s="13">
        <v>0.12335648148148148</v>
      </c>
      <c r="H700" s="14">
        <v>837</v>
      </c>
      <c r="I700" s="13">
        <v>0.28760416666666666</v>
      </c>
      <c r="J700" s="14">
        <v>820</v>
      </c>
      <c r="K700" s="1">
        <f>SUM(I700-G700)</f>
        <v>0.16424768518518518</v>
      </c>
      <c r="L700" s="17">
        <v>793</v>
      </c>
      <c r="M700" s="13">
        <v>0.3970833333333333</v>
      </c>
      <c r="N700" s="14">
        <v>795</v>
      </c>
      <c r="O700" s="1">
        <f>SUM(M700-I700)</f>
        <v>0.10947916666666663</v>
      </c>
      <c r="P700" s="17">
        <v>718</v>
      </c>
      <c r="Q700" s="13">
        <v>0.5208680555555555</v>
      </c>
      <c r="R700" s="14">
        <v>756</v>
      </c>
      <c r="S700" s="1">
        <f>SUM(Q700-M700)</f>
        <v>0.1237847222222222</v>
      </c>
      <c r="T700" s="17">
        <v>700</v>
      </c>
      <c r="U700" s="13">
        <v>0.6099652777777778</v>
      </c>
      <c r="V700" s="14">
        <v>729</v>
      </c>
      <c r="W700" s="1">
        <f>SUM(U700-Q700)</f>
        <v>0.08909722222222227</v>
      </c>
      <c r="X700" s="17">
        <v>657</v>
      </c>
      <c r="Y700" s="13">
        <v>0.7251273148148148</v>
      </c>
      <c r="Z700" s="14">
        <v>709</v>
      </c>
      <c r="AA700" s="1">
        <f>SUM(Y700-U700)</f>
        <v>0.11516203703703709</v>
      </c>
      <c r="AB700" s="17">
        <v>620</v>
      </c>
      <c r="AC700" s="13">
        <v>0.7929398148148148</v>
      </c>
      <c r="AD700" s="14">
        <v>698</v>
      </c>
      <c r="AE700" s="1">
        <f>SUM(AC700-Y700)</f>
        <v>0.06781249999999994</v>
      </c>
      <c r="AF700" s="17">
        <v>567</v>
      </c>
    </row>
    <row r="701" spans="1:32" ht="15">
      <c r="A701" s="12" t="s">
        <v>1508</v>
      </c>
      <c r="B701" s="12">
        <v>1390</v>
      </c>
      <c r="C701" s="11" t="s">
        <v>1509</v>
      </c>
      <c r="D701" s="11" t="s">
        <v>1510</v>
      </c>
      <c r="E701" s="12" t="s">
        <v>81</v>
      </c>
      <c r="F701" s="12" t="s">
        <v>49</v>
      </c>
      <c r="G701" s="13">
        <v>0.10289351851851852</v>
      </c>
      <c r="H701" s="14">
        <v>668</v>
      </c>
      <c r="I701" s="13">
        <v>0.25623842592592594</v>
      </c>
      <c r="J701" s="14">
        <v>705</v>
      </c>
      <c r="K701" s="1">
        <f>SUM(I701-G701)</f>
        <v>0.15334490740740742</v>
      </c>
      <c r="L701" s="17">
        <v>744</v>
      </c>
      <c r="M701" s="13">
        <v>0.3636458333333333</v>
      </c>
      <c r="N701" s="14">
        <v>702</v>
      </c>
      <c r="O701" s="1">
        <f>SUM(M701-I701)</f>
        <v>0.10740740740740734</v>
      </c>
      <c r="P701" s="17">
        <v>696</v>
      </c>
      <c r="Q701" s="13">
        <v>0.4824421296296297</v>
      </c>
      <c r="R701" s="14">
        <v>694</v>
      </c>
      <c r="S701" s="1">
        <f>SUM(Q701-M701)</f>
        <v>0.1187962962962964</v>
      </c>
      <c r="T701" s="17">
        <v>671</v>
      </c>
      <c r="U701" s="13">
        <v>0.570462962962963</v>
      </c>
      <c r="V701" s="14">
        <v>685</v>
      </c>
      <c r="W701" s="1">
        <f>SUM(U701-Q701)</f>
        <v>0.08802083333333327</v>
      </c>
      <c r="X701" s="17">
        <v>641</v>
      </c>
      <c r="Y701" s="13">
        <v>0.7073148148148148</v>
      </c>
      <c r="Z701" s="14">
        <v>683</v>
      </c>
      <c r="AA701" s="1">
        <f>SUM(Y701-U701)</f>
        <v>0.1368518518518519</v>
      </c>
      <c r="AB701" s="17">
        <v>755</v>
      </c>
      <c r="AC701" s="13">
        <v>0.7938425925925926</v>
      </c>
      <c r="AD701" s="14">
        <v>699</v>
      </c>
      <c r="AE701" s="1">
        <f>SUM(AC701-Y701)</f>
        <v>0.08652777777777776</v>
      </c>
      <c r="AF701" s="17">
        <v>758</v>
      </c>
    </row>
    <row r="702" spans="1:32" ht="15">
      <c r="A702" s="12" t="s">
        <v>1511</v>
      </c>
      <c r="B702" s="12">
        <v>1390</v>
      </c>
      <c r="C702" s="11" t="s">
        <v>1355</v>
      </c>
      <c r="D702" s="11" t="s">
        <v>1512</v>
      </c>
      <c r="E702" s="12" t="s">
        <v>81</v>
      </c>
      <c r="F702" s="12" t="s">
        <v>49</v>
      </c>
      <c r="G702" s="13">
        <v>0.1029398148148148</v>
      </c>
      <c r="H702" s="14">
        <v>669</v>
      </c>
      <c r="I702" s="13">
        <v>0.25627314814814817</v>
      </c>
      <c r="J702" s="14">
        <v>706</v>
      </c>
      <c r="K702" s="1">
        <f>SUM(I702-G702)</f>
        <v>0.15333333333333338</v>
      </c>
      <c r="L702" s="17">
        <v>743</v>
      </c>
      <c r="M702" s="13">
        <v>0.36280092592592594</v>
      </c>
      <c r="N702" s="14">
        <v>700</v>
      </c>
      <c r="O702" s="1">
        <f>SUM(M702-I702)</f>
        <v>0.10652777777777778</v>
      </c>
      <c r="P702" s="17">
        <v>690</v>
      </c>
      <c r="Q702" s="13">
        <v>0.48247685185185185</v>
      </c>
      <c r="R702" s="14">
        <v>695</v>
      </c>
      <c r="S702" s="1">
        <f>SUM(Q702-M702)</f>
        <v>0.11967592592592591</v>
      </c>
      <c r="T702" s="17">
        <v>678</v>
      </c>
      <c r="U702" s="13">
        <v>0.5705092592592592</v>
      </c>
      <c r="V702" s="14">
        <v>686</v>
      </c>
      <c r="W702" s="1">
        <f>SUM(U702-Q702)</f>
        <v>0.08803240740740736</v>
      </c>
      <c r="X702" s="17">
        <v>642</v>
      </c>
      <c r="Y702" s="13">
        <v>0.7073611111111111</v>
      </c>
      <c r="Z702" s="14">
        <v>684</v>
      </c>
      <c r="AA702" s="1">
        <f>SUM(Y702-U702)</f>
        <v>0.1368518518518519</v>
      </c>
      <c r="AB702" s="17">
        <v>756</v>
      </c>
      <c r="AC702" s="13">
        <v>0.7938541666666666</v>
      </c>
      <c r="AD702" s="14">
        <v>700</v>
      </c>
      <c r="AE702" s="1">
        <f>SUM(AC702-Y702)</f>
        <v>0.08649305555555553</v>
      </c>
      <c r="AF702" s="17">
        <v>756</v>
      </c>
    </row>
    <row r="703" spans="1:32" ht="15">
      <c r="A703" s="12" t="s">
        <v>1513</v>
      </c>
      <c r="B703" s="12">
        <v>1038</v>
      </c>
      <c r="C703" s="11" t="s">
        <v>650</v>
      </c>
      <c r="D703" s="11" t="s">
        <v>1514</v>
      </c>
      <c r="E703" s="12" t="s">
        <v>150</v>
      </c>
      <c r="F703" s="12" t="s">
        <v>21</v>
      </c>
      <c r="G703" s="13">
        <v>0.11958333333333333</v>
      </c>
      <c r="H703" s="14">
        <v>821</v>
      </c>
      <c r="I703" s="13">
        <v>0.26994212962962966</v>
      </c>
      <c r="J703" s="14">
        <v>775</v>
      </c>
      <c r="K703" s="1">
        <f>SUM(I703-G703)</f>
        <v>0.15035879629629634</v>
      </c>
      <c r="L703" s="17">
        <v>727</v>
      </c>
      <c r="M703" s="13">
        <v>0.3803125</v>
      </c>
      <c r="N703" s="14">
        <v>763</v>
      </c>
      <c r="O703" s="1">
        <f>SUM(M703-I703)</f>
        <v>0.11037037037037034</v>
      </c>
      <c r="P703" s="17">
        <v>734</v>
      </c>
      <c r="Q703" s="13">
        <v>0.5161342592592593</v>
      </c>
      <c r="R703" s="14">
        <v>744</v>
      </c>
      <c r="S703" s="1">
        <f>SUM(Q703-M703)</f>
        <v>0.13582175925925927</v>
      </c>
      <c r="T703" s="17">
        <v>747</v>
      </c>
      <c r="U703" s="13">
        <v>0.6061458333333333</v>
      </c>
      <c r="V703" s="14">
        <v>721</v>
      </c>
      <c r="W703" s="1">
        <f>SUM(U703-Q703)</f>
        <v>0.09001157407407401</v>
      </c>
      <c r="X703" s="17">
        <v>664</v>
      </c>
      <c r="Y703" s="13">
        <v>0.7251967592592593</v>
      </c>
      <c r="Z703" s="14">
        <v>710</v>
      </c>
      <c r="AA703" s="1">
        <f>SUM(Y703-U703)</f>
        <v>0.11905092592592603</v>
      </c>
      <c r="AB703" s="17">
        <v>639</v>
      </c>
      <c r="AC703" s="13">
        <v>0.7966435185185184</v>
      </c>
      <c r="AD703" s="14">
        <v>701</v>
      </c>
      <c r="AE703" s="1">
        <f>SUM(AC703-Y703)</f>
        <v>0.07144675925925914</v>
      </c>
      <c r="AF703" s="17">
        <v>623</v>
      </c>
    </row>
    <row r="704" spans="1:32" ht="15">
      <c r="A704" s="12" t="s">
        <v>1515</v>
      </c>
      <c r="B704" s="12">
        <v>563</v>
      </c>
      <c r="C704" s="11" t="s">
        <v>259</v>
      </c>
      <c r="D704" s="11" t="s">
        <v>1516</v>
      </c>
      <c r="E704" s="12" t="s">
        <v>450</v>
      </c>
      <c r="F704" s="12" t="s">
        <v>21</v>
      </c>
      <c r="G704" s="13">
        <v>0.11973379629629628</v>
      </c>
      <c r="H704" s="14">
        <v>823</v>
      </c>
      <c r="I704" s="13">
        <v>0.2701388888888889</v>
      </c>
      <c r="J704" s="14">
        <v>777</v>
      </c>
      <c r="K704" s="1">
        <f>SUM(I704-G704)</f>
        <v>0.1504050925925926</v>
      </c>
      <c r="L704" s="17">
        <v>728</v>
      </c>
      <c r="M704" s="13">
        <v>0.38025462962962964</v>
      </c>
      <c r="N704" s="14">
        <v>762</v>
      </c>
      <c r="O704" s="1">
        <f>SUM(M704-I704)</f>
        <v>0.11011574074074076</v>
      </c>
      <c r="P704" s="17">
        <v>730</v>
      </c>
      <c r="Q704" s="13">
        <v>0.5176620370370371</v>
      </c>
      <c r="R704" s="14">
        <v>747</v>
      </c>
      <c r="S704" s="1">
        <f>SUM(Q704-M704)</f>
        <v>0.13740740740740742</v>
      </c>
      <c r="T704" s="17">
        <v>752</v>
      </c>
      <c r="U704" s="13">
        <v>0.6062037037037037</v>
      </c>
      <c r="V704" s="14">
        <v>722</v>
      </c>
      <c r="W704" s="1">
        <f>SUM(U704-Q704)</f>
        <v>0.08854166666666663</v>
      </c>
      <c r="X704" s="17">
        <v>646</v>
      </c>
      <c r="Y704" s="13">
        <v>0.7266087962962963</v>
      </c>
      <c r="Z704" s="14">
        <v>714</v>
      </c>
      <c r="AA704" s="1">
        <f>SUM(Y704-U704)</f>
        <v>0.12040509259259258</v>
      </c>
      <c r="AB704" s="17">
        <v>652</v>
      </c>
      <c r="AC704" s="13">
        <v>0.7966666666666667</v>
      </c>
      <c r="AD704" s="14">
        <v>702</v>
      </c>
      <c r="AE704" s="1">
        <f>SUM(AC704-Y704)</f>
        <v>0.07005787037037048</v>
      </c>
      <c r="AF704" s="17">
        <v>603</v>
      </c>
    </row>
    <row r="705" spans="1:32" ht="15">
      <c r="A705" s="12" t="s">
        <v>1517</v>
      </c>
      <c r="B705" s="12">
        <v>1456</v>
      </c>
      <c r="C705" s="11" t="s">
        <v>183</v>
      </c>
      <c r="D705" s="11" t="s">
        <v>1518</v>
      </c>
      <c r="E705" s="12" t="s">
        <v>313</v>
      </c>
      <c r="F705" s="12" t="s">
        <v>49</v>
      </c>
      <c r="G705" s="13">
        <v>0.10706018518518519</v>
      </c>
      <c r="H705" s="14">
        <v>710</v>
      </c>
      <c r="I705" s="13">
        <v>0.2571643518518519</v>
      </c>
      <c r="J705" s="14">
        <v>716</v>
      </c>
      <c r="K705" s="1">
        <f>SUM(I705-G705)</f>
        <v>0.1501041666666667</v>
      </c>
      <c r="L705" s="17">
        <v>725</v>
      </c>
      <c r="M705" s="13">
        <v>0.3732638888888889</v>
      </c>
      <c r="N705" s="14">
        <v>745</v>
      </c>
      <c r="O705" s="1">
        <f>SUM(M705-I705)</f>
        <v>0.11609953703703701</v>
      </c>
      <c r="P705" s="17">
        <v>772</v>
      </c>
      <c r="Q705" s="13">
        <v>0.505</v>
      </c>
      <c r="R705" s="14">
        <v>734</v>
      </c>
      <c r="S705" s="1">
        <f>SUM(Q705-M705)</f>
        <v>0.1317361111111111</v>
      </c>
      <c r="T705" s="17">
        <v>737</v>
      </c>
      <c r="U705" s="13">
        <v>0.5991550925925926</v>
      </c>
      <c r="V705" s="14">
        <v>714</v>
      </c>
      <c r="W705" s="1">
        <f>SUM(U705-Q705)</f>
        <v>0.09415509259259258</v>
      </c>
      <c r="X705" s="17">
        <v>693</v>
      </c>
      <c r="Y705" s="13">
        <v>0.7304976851851852</v>
      </c>
      <c r="Z705" s="14">
        <v>717</v>
      </c>
      <c r="AA705" s="1">
        <f>SUM(Y705-U705)</f>
        <v>0.13134259259259262</v>
      </c>
      <c r="AB705" s="17">
        <v>724</v>
      </c>
      <c r="AC705" s="13">
        <v>0.7982175925925926</v>
      </c>
      <c r="AD705" s="14">
        <v>703</v>
      </c>
      <c r="AE705" s="1">
        <f>SUM(AC705-Y705)</f>
        <v>0.06771990740740741</v>
      </c>
      <c r="AF705" s="17">
        <v>563</v>
      </c>
    </row>
    <row r="706" spans="1:32" ht="15">
      <c r="A706" s="12" t="s">
        <v>1517</v>
      </c>
      <c r="B706" s="12">
        <v>1456</v>
      </c>
      <c r="C706" s="11" t="s">
        <v>1519</v>
      </c>
      <c r="D706" s="11" t="s">
        <v>1518</v>
      </c>
      <c r="E706" s="12" t="s">
        <v>313</v>
      </c>
      <c r="F706" s="12" t="s">
        <v>49</v>
      </c>
      <c r="G706" s="13">
        <v>0.1070949074074074</v>
      </c>
      <c r="H706" s="14">
        <v>712</v>
      </c>
      <c r="I706" s="13">
        <v>0.2573842592592593</v>
      </c>
      <c r="J706" s="14">
        <v>717</v>
      </c>
      <c r="K706" s="1">
        <f>SUM(I706-G706)</f>
        <v>0.15028935185185188</v>
      </c>
      <c r="L706" s="17">
        <v>726</v>
      </c>
      <c r="M706" s="13">
        <v>0.37321759259259263</v>
      </c>
      <c r="N706" s="14">
        <v>744</v>
      </c>
      <c r="O706" s="1">
        <f>SUM(M706-I706)</f>
        <v>0.11583333333333334</v>
      </c>
      <c r="P706" s="17">
        <v>770</v>
      </c>
      <c r="Q706" s="13">
        <v>0.5051273148148149</v>
      </c>
      <c r="R706" s="14">
        <v>735</v>
      </c>
      <c r="S706" s="1">
        <f>SUM(Q706-M706)</f>
        <v>0.13190972222222225</v>
      </c>
      <c r="T706" s="17">
        <v>738</v>
      </c>
      <c r="U706" s="13">
        <v>0.6037847222222222</v>
      </c>
      <c r="V706" s="14">
        <v>719</v>
      </c>
      <c r="W706" s="1">
        <f>SUM(U706-Q706)</f>
        <v>0.09865740740740736</v>
      </c>
      <c r="X706" s="17">
        <v>728</v>
      </c>
      <c r="Y706" s="13">
        <v>0.7313773148148148</v>
      </c>
      <c r="Z706" s="14">
        <v>720</v>
      </c>
      <c r="AA706" s="1">
        <f>SUM(Y706-U706)</f>
        <v>0.1275925925925926</v>
      </c>
      <c r="AB706" s="17">
        <v>691</v>
      </c>
      <c r="AC706" s="13">
        <v>0.7982175925925926</v>
      </c>
      <c r="AD706" s="14">
        <v>704</v>
      </c>
      <c r="AE706" s="1">
        <f>SUM(AC706-Y706)</f>
        <v>0.06684027777777779</v>
      </c>
      <c r="AF706" s="17">
        <v>539</v>
      </c>
    </row>
    <row r="707" spans="1:32" ht="15">
      <c r="A707" s="12" t="s">
        <v>1520</v>
      </c>
      <c r="B707" s="12">
        <v>993</v>
      </c>
      <c r="C707" s="11" t="s">
        <v>969</v>
      </c>
      <c r="D707" s="11" t="s">
        <v>1521</v>
      </c>
      <c r="E707" s="12" t="s">
        <v>25</v>
      </c>
      <c r="F707" s="12" t="s">
        <v>21</v>
      </c>
      <c r="G707" s="13">
        <v>0.0991435185185185</v>
      </c>
      <c r="H707" s="14">
        <v>627</v>
      </c>
      <c r="I707" s="13">
        <v>0.2564236111111111</v>
      </c>
      <c r="J707" s="14">
        <v>711</v>
      </c>
      <c r="K707" s="1">
        <f>SUM(I707-G707)</f>
        <v>0.15728009259259262</v>
      </c>
      <c r="L707" s="17">
        <v>770</v>
      </c>
      <c r="M707" s="13">
        <v>0.37047453703703703</v>
      </c>
      <c r="N707" s="14">
        <v>736</v>
      </c>
      <c r="O707" s="1">
        <f>SUM(M707-I707)</f>
        <v>0.11405092592592592</v>
      </c>
      <c r="P707" s="17">
        <v>761</v>
      </c>
      <c r="Q707" s="13">
        <v>0.4859027777777778</v>
      </c>
      <c r="R707" s="14">
        <v>701</v>
      </c>
      <c r="S707" s="1">
        <f>SUM(Q707-M707)</f>
        <v>0.11542824074074076</v>
      </c>
      <c r="T707" s="17">
        <v>657</v>
      </c>
      <c r="U707" s="13">
        <v>0.5844675925925926</v>
      </c>
      <c r="V707" s="14">
        <v>694</v>
      </c>
      <c r="W707" s="1">
        <f>SUM(U707-Q707)</f>
        <v>0.09856481481481483</v>
      </c>
      <c r="X707" s="17">
        <v>727</v>
      </c>
      <c r="Y707" s="13">
        <v>0.726400462962963</v>
      </c>
      <c r="Z707" s="14">
        <v>713</v>
      </c>
      <c r="AA707" s="1">
        <f>SUM(Y707-U707)</f>
        <v>0.1419328703703704</v>
      </c>
      <c r="AB707" s="17">
        <v>770</v>
      </c>
      <c r="AC707" s="13">
        <v>0.7988888888888889</v>
      </c>
      <c r="AD707" s="14">
        <v>705</v>
      </c>
      <c r="AE707" s="1">
        <f>SUM(AC707-Y707)</f>
        <v>0.07248842592592586</v>
      </c>
      <c r="AF707" s="17">
        <v>638</v>
      </c>
    </row>
    <row r="708" spans="1:32" ht="15">
      <c r="A708" s="12" t="s">
        <v>1522</v>
      </c>
      <c r="B708" s="12">
        <v>1170</v>
      </c>
      <c r="C708" s="11" t="s">
        <v>1523</v>
      </c>
      <c r="D708" s="11" t="s">
        <v>1524</v>
      </c>
      <c r="E708" s="12" t="s">
        <v>450</v>
      </c>
      <c r="F708" s="12" t="s">
        <v>21</v>
      </c>
      <c r="G708" s="13">
        <v>0.13185185185185186</v>
      </c>
      <c r="H708" s="14">
        <v>866</v>
      </c>
      <c r="I708" s="13">
        <v>0.2830439814814815</v>
      </c>
      <c r="J708" s="14">
        <v>812</v>
      </c>
      <c r="K708" s="1">
        <f>SUM(I708-G708)</f>
        <v>0.15119212962962966</v>
      </c>
      <c r="L708" s="17">
        <v>735</v>
      </c>
      <c r="M708" s="13">
        <v>0.3915972222222222</v>
      </c>
      <c r="N708" s="14">
        <v>782</v>
      </c>
      <c r="O708" s="1">
        <f>SUM(M708-I708)</f>
        <v>0.10855324074074069</v>
      </c>
      <c r="P708" s="17">
        <v>707</v>
      </c>
      <c r="Q708" s="13">
        <v>0.5138773148148148</v>
      </c>
      <c r="R708" s="14">
        <v>740</v>
      </c>
      <c r="S708" s="1">
        <f>SUM(Q708-M708)</f>
        <v>0.12228009259259259</v>
      </c>
      <c r="T708" s="17">
        <v>692</v>
      </c>
      <c r="U708" s="13">
        <v>0.602199074074074</v>
      </c>
      <c r="V708" s="14">
        <v>717</v>
      </c>
      <c r="W708" s="1">
        <f>SUM(U708-Q708)</f>
        <v>0.08832175925925922</v>
      </c>
      <c r="X708" s="17">
        <v>643</v>
      </c>
      <c r="Y708" s="13">
        <v>0.7299421296296296</v>
      </c>
      <c r="Z708" s="14">
        <v>715</v>
      </c>
      <c r="AA708" s="1">
        <f>SUM(Y708-U708)</f>
        <v>0.12774305555555554</v>
      </c>
      <c r="AB708" s="17">
        <v>696</v>
      </c>
      <c r="AC708" s="13">
        <v>0.799363425925926</v>
      </c>
      <c r="AD708" s="14">
        <v>706</v>
      </c>
      <c r="AE708" s="1">
        <f>SUM(AC708-Y708)</f>
        <v>0.06942129629629645</v>
      </c>
      <c r="AF708" s="17">
        <v>595</v>
      </c>
    </row>
    <row r="709" spans="1:32" ht="15">
      <c r="A709" s="12" t="s">
        <v>1522</v>
      </c>
      <c r="B709" s="12">
        <v>1268</v>
      </c>
      <c r="C709" s="11" t="s">
        <v>259</v>
      </c>
      <c r="D709" s="11" t="s">
        <v>690</v>
      </c>
      <c r="E709" s="12" t="s">
        <v>450</v>
      </c>
      <c r="F709" s="12" t="s">
        <v>21</v>
      </c>
      <c r="G709" s="13">
        <v>0.13189814814814815</v>
      </c>
      <c r="H709" s="14">
        <v>867</v>
      </c>
      <c r="I709" s="13">
        <v>0.2830671296296296</v>
      </c>
      <c r="J709" s="14">
        <v>813</v>
      </c>
      <c r="K709" s="1">
        <f>SUM(I709-G709)</f>
        <v>0.15116898148148145</v>
      </c>
      <c r="L709" s="17">
        <v>734</v>
      </c>
      <c r="M709" s="13">
        <v>0.39165509259259257</v>
      </c>
      <c r="N709" s="14">
        <v>783</v>
      </c>
      <c r="O709" s="1">
        <f>SUM(M709-I709)</f>
        <v>0.10858796296296297</v>
      </c>
      <c r="P709" s="17">
        <v>708</v>
      </c>
      <c r="Q709" s="13">
        <v>0.513900462962963</v>
      </c>
      <c r="R709" s="14">
        <v>741</v>
      </c>
      <c r="S709" s="1">
        <f>SUM(Q709-M709)</f>
        <v>0.12224537037037042</v>
      </c>
      <c r="T709" s="17">
        <v>691</v>
      </c>
      <c r="U709" s="13">
        <v>0.6022685185185185</v>
      </c>
      <c r="V709" s="14">
        <v>718</v>
      </c>
      <c r="W709" s="1">
        <f>SUM(U709-Q709)</f>
        <v>0.08836805555555549</v>
      </c>
      <c r="X709" s="17">
        <v>644</v>
      </c>
      <c r="Y709" s="13">
        <v>0.7299768518518519</v>
      </c>
      <c r="Z709" s="14">
        <v>716</v>
      </c>
      <c r="AA709" s="1">
        <f>SUM(Y709-U709)</f>
        <v>0.12770833333333342</v>
      </c>
      <c r="AB709" s="17">
        <v>695</v>
      </c>
      <c r="AC709" s="13">
        <v>0.799363425925926</v>
      </c>
      <c r="AD709" s="14">
        <v>707</v>
      </c>
      <c r="AE709" s="1">
        <f>SUM(AC709-Y709)</f>
        <v>0.06938657407407411</v>
      </c>
      <c r="AF709" s="17">
        <v>594</v>
      </c>
    </row>
    <row r="710" spans="1:32" ht="15">
      <c r="A710" s="12" t="s">
        <v>1525</v>
      </c>
      <c r="B710" s="12">
        <v>1225</v>
      </c>
      <c r="C710" s="11" t="s">
        <v>695</v>
      </c>
      <c r="D710" s="11" t="s">
        <v>1526</v>
      </c>
      <c r="E710" s="12" t="s">
        <v>548</v>
      </c>
      <c r="F710" s="12" t="s">
        <v>21</v>
      </c>
      <c r="G710" s="13">
        <v>0.11028935185185185</v>
      </c>
      <c r="H710" s="14">
        <v>740</v>
      </c>
      <c r="I710" s="13">
        <v>0.25827546296296294</v>
      </c>
      <c r="J710" s="14">
        <v>730</v>
      </c>
      <c r="K710" s="1">
        <f>SUM(I710-G710)</f>
        <v>0.1479861111111111</v>
      </c>
      <c r="L710" s="17">
        <v>698</v>
      </c>
      <c r="M710" s="13">
        <v>0.3684837962962963</v>
      </c>
      <c r="N710" s="14">
        <v>720</v>
      </c>
      <c r="O710" s="1">
        <f>SUM(M710-I710)</f>
        <v>0.11020833333333335</v>
      </c>
      <c r="P710" s="17">
        <v>732</v>
      </c>
      <c r="Q710" s="13">
        <v>0.49591435185185184</v>
      </c>
      <c r="R710" s="14">
        <v>716</v>
      </c>
      <c r="S710" s="1">
        <f>SUM(Q710-M710)</f>
        <v>0.12743055555555555</v>
      </c>
      <c r="T710" s="17">
        <v>715</v>
      </c>
      <c r="U710" s="13">
        <v>0.5826388888888888</v>
      </c>
      <c r="V710" s="14">
        <v>692</v>
      </c>
      <c r="W710" s="1">
        <f>SUM(U710-Q710)</f>
        <v>0.08672453703703698</v>
      </c>
      <c r="X710" s="17">
        <v>626</v>
      </c>
      <c r="Y710" s="13">
        <v>0.7185300925925926</v>
      </c>
      <c r="Z710" s="14">
        <v>697</v>
      </c>
      <c r="AA710" s="1">
        <f>SUM(Y710-U710)</f>
        <v>0.13589120370370378</v>
      </c>
      <c r="AB710" s="17">
        <v>745</v>
      </c>
      <c r="AC710" s="13">
        <v>0.8025925925925925</v>
      </c>
      <c r="AD710" s="14">
        <v>708</v>
      </c>
      <c r="AE710" s="1">
        <f>SUM(AC710-Y710)</f>
        <v>0.08406249999999993</v>
      </c>
      <c r="AF710" s="17">
        <v>746</v>
      </c>
    </row>
    <row r="711" spans="1:32" ht="15">
      <c r="A711" s="12" t="s">
        <v>1527</v>
      </c>
      <c r="B711" s="12">
        <v>888</v>
      </c>
      <c r="C711" s="11" t="s">
        <v>1528</v>
      </c>
      <c r="D711" s="11" t="s">
        <v>1529</v>
      </c>
      <c r="E711" s="12" t="s">
        <v>20</v>
      </c>
      <c r="F711" s="12" t="s">
        <v>21</v>
      </c>
      <c r="G711" s="13">
        <v>0.08922453703703703</v>
      </c>
      <c r="H711" s="14">
        <v>447</v>
      </c>
      <c r="I711" s="13">
        <v>0.2291550925925926</v>
      </c>
      <c r="J711" s="14">
        <v>549</v>
      </c>
      <c r="K711" s="1">
        <f>SUM(I711-G711)</f>
        <v>0.13993055555555556</v>
      </c>
      <c r="L711" s="17">
        <v>625</v>
      </c>
      <c r="M711" s="13">
        <v>0.3356018518518518</v>
      </c>
      <c r="N711" s="14">
        <v>604</v>
      </c>
      <c r="O711" s="1">
        <f>SUM(M711-I711)</f>
        <v>0.10644675925925923</v>
      </c>
      <c r="P711" s="17">
        <v>687</v>
      </c>
      <c r="Q711" s="13">
        <v>0.46729166666666666</v>
      </c>
      <c r="R711" s="14">
        <v>658</v>
      </c>
      <c r="S711" s="1">
        <f>SUM(Q711-M711)</f>
        <v>0.13168981481481484</v>
      </c>
      <c r="T711" s="17">
        <v>736</v>
      </c>
      <c r="U711" s="13">
        <v>0.581875</v>
      </c>
      <c r="V711" s="14">
        <v>691</v>
      </c>
      <c r="W711" s="1">
        <f>SUM(U711-Q711)</f>
        <v>0.11458333333333337</v>
      </c>
      <c r="X711" s="17">
        <v>805</v>
      </c>
      <c r="Y711" s="13">
        <v>0.7186111111111111</v>
      </c>
      <c r="Z711" s="14">
        <v>698</v>
      </c>
      <c r="AA711" s="1">
        <f>SUM(Y711-U711)</f>
        <v>0.13673611111111106</v>
      </c>
      <c r="AB711" s="17">
        <v>752</v>
      </c>
      <c r="AC711" s="13">
        <v>0.8026157407407407</v>
      </c>
      <c r="AD711" s="14">
        <v>709</v>
      </c>
      <c r="AE711" s="1">
        <f>SUM(AC711-Y711)</f>
        <v>0.08400462962962962</v>
      </c>
      <c r="AF711" s="17">
        <v>745</v>
      </c>
    </row>
    <row r="712" spans="1:32" ht="15">
      <c r="A712" s="12" t="s">
        <v>1530</v>
      </c>
      <c r="B712" s="12">
        <v>1255</v>
      </c>
      <c r="C712" s="11" t="s">
        <v>329</v>
      </c>
      <c r="D712" s="11" t="s">
        <v>491</v>
      </c>
      <c r="E712" s="12" t="s">
        <v>81</v>
      </c>
      <c r="F712" s="12" t="s">
        <v>21</v>
      </c>
      <c r="G712" s="13">
        <v>0.11386574074074074</v>
      </c>
      <c r="H712" s="14">
        <v>776</v>
      </c>
      <c r="I712" s="13">
        <v>0.2538425925925926</v>
      </c>
      <c r="J712" s="14">
        <v>689</v>
      </c>
      <c r="K712" s="1">
        <f>SUM(I712-G712)</f>
        <v>0.13997685185185188</v>
      </c>
      <c r="L712" s="17">
        <v>626</v>
      </c>
      <c r="M712" s="13">
        <v>0.3537268518518519</v>
      </c>
      <c r="N712" s="14">
        <v>669</v>
      </c>
      <c r="O712" s="1">
        <f>SUM(M712-I712)</f>
        <v>0.09988425925925926</v>
      </c>
      <c r="P712" s="17">
        <v>621</v>
      </c>
      <c r="Q712" s="13">
        <v>0.47082175925925923</v>
      </c>
      <c r="R712" s="14">
        <v>664</v>
      </c>
      <c r="S712" s="1">
        <f>SUM(Q712-M712)</f>
        <v>0.11709490740740736</v>
      </c>
      <c r="T712" s="17">
        <v>664</v>
      </c>
      <c r="U712" s="13">
        <v>0.5669444444444445</v>
      </c>
      <c r="V712" s="14">
        <v>667</v>
      </c>
      <c r="W712" s="1">
        <f>SUM(U712-Q712)</f>
        <v>0.09612268518518524</v>
      </c>
      <c r="X712" s="17">
        <v>707</v>
      </c>
      <c r="Y712" s="13">
        <v>0.707025462962963</v>
      </c>
      <c r="Z712" s="14">
        <v>680</v>
      </c>
      <c r="AA712" s="1">
        <f>SUM(Y712-U712)</f>
        <v>0.1400810185185185</v>
      </c>
      <c r="AB712" s="17">
        <v>766</v>
      </c>
      <c r="AC712" s="13">
        <v>0.8029976851851851</v>
      </c>
      <c r="AD712" s="14">
        <v>710</v>
      </c>
      <c r="AE712" s="1">
        <f>SUM(AC712-Y712)</f>
        <v>0.09597222222222213</v>
      </c>
      <c r="AF712" s="17">
        <v>798</v>
      </c>
    </row>
    <row r="713" spans="1:32" ht="15">
      <c r="A713" s="12" t="s">
        <v>1531</v>
      </c>
      <c r="B713" s="12">
        <v>1085</v>
      </c>
      <c r="C713" s="11" t="s">
        <v>1415</v>
      </c>
      <c r="D713" s="11" t="s">
        <v>61</v>
      </c>
      <c r="E713" s="12" t="s">
        <v>77</v>
      </c>
      <c r="F713" s="12" t="s">
        <v>21</v>
      </c>
      <c r="G713" s="13">
        <v>0.09927083333333332</v>
      </c>
      <c r="H713" s="14">
        <v>629</v>
      </c>
      <c r="I713" s="13">
        <v>0.24641203703703704</v>
      </c>
      <c r="J713" s="14">
        <v>654</v>
      </c>
      <c r="K713" s="1">
        <f>SUM(I713-G713)</f>
        <v>0.1471412037037037</v>
      </c>
      <c r="L713" s="17">
        <v>689</v>
      </c>
      <c r="M713" s="13">
        <v>0.3481597222222222</v>
      </c>
      <c r="N713" s="14">
        <v>646</v>
      </c>
      <c r="O713" s="1">
        <f>SUM(M713-I713)</f>
        <v>0.10174768518518515</v>
      </c>
      <c r="P713" s="17">
        <v>646</v>
      </c>
      <c r="Q713" s="13">
        <v>0.4696643518518519</v>
      </c>
      <c r="R713" s="14">
        <v>661</v>
      </c>
      <c r="S713" s="1">
        <f>SUM(Q713-M713)</f>
        <v>0.12150462962962971</v>
      </c>
      <c r="T713" s="17">
        <v>684</v>
      </c>
      <c r="U713" s="13">
        <v>0.5563078703703704</v>
      </c>
      <c r="V713" s="14">
        <v>650</v>
      </c>
      <c r="W713" s="1">
        <f>SUM(U713-Q713)</f>
        <v>0.08664351851851854</v>
      </c>
      <c r="X713" s="17">
        <v>625</v>
      </c>
      <c r="Y713" s="13">
        <v>0.7071643518518519</v>
      </c>
      <c r="Z713" s="14">
        <v>682</v>
      </c>
      <c r="AA713" s="1">
        <f>SUM(Y713-U713)</f>
        <v>0.15085648148148145</v>
      </c>
      <c r="AB713" s="17">
        <v>790</v>
      </c>
      <c r="AC713" s="13">
        <v>0.8031134259259259</v>
      </c>
      <c r="AD713" s="14">
        <v>711</v>
      </c>
      <c r="AE713" s="1">
        <f>SUM(AC713-Y713)</f>
        <v>0.09594907407407405</v>
      </c>
      <c r="AF713" s="17">
        <v>797</v>
      </c>
    </row>
    <row r="714" spans="1:32" ht="15">
      <c r="A714" s="12" t="s">
        <v>1532</v>
      </c>
      <c r="B714" s="12">
        <v>1447</v>
      </c>
      <c r="C714" s="11" t="s">
        <v>615</v>
      </c>
      <c r="D714" s="11" t="s">
        <v>1533</v>
      </c>
      <c r="E714" s="12" t="s">
        <v>313</v>
      </c>
      <c r="F714" s="12" t="s">
        <v>49</v>
      </c>
      <c r="G714" s="13">
        <v>0.10925925925925926</v>
      </c>
      <c r="H714" s="14">
        <v>725</v>
      </c>
      <c r="I714" s="13">
        <v>0.2576273148148148</v>
      </c>
      <c r="J714" s="14">
        <v>722</v>
      </c>
      <c r="K714" s="1">
        <f>SUM(I714-G714)</f>
        <v>0.14836805555555554</v>
      </c>
      <c r="L714" s="17">
        <v>701</v>
      </c>
      <c r="M714" s="13">
        <v>0.36554398148148143</v>
      </c>
      <c r="N714" s="14">
        <v>709</v>
      </c>
      <c r="O714" s="1">
        <f>SUM(M714-I714)</f>
        <v>0.1079166666666666</v>
      </c>
      <c r="P714" s="17">
        <v>705</v>
      </c>
      <c r="Q714" s="13">
        <v>0.4919328703703704</v>
      </c>
      <c r="R714" s="14">
        <v>707</v>
      </c>
      <c r="S714" s="1">
        <f>SUM(Q714-M714)</f>
        <v>0.126388888888889</v>
      </c>
      <c r="T714" s="17">
        <v>712</v>
      </c>
      <c r="U714" s="13">
        <v>0.5888657407407407</v>
      </c>
      <c r="V714" s="14">
        <v>698</v>
      </c>
      <c r="W714" s="1">
        <f>SUM(U714-Q714)</f>
        <v>0.0969328703703703</v>
      </c>
      <c r="X714" s="17">
        <v>718</v>
      </c>
      <c r="Y714" s="13">
        <v>0.7256828703703704</v>
      </c>
      <c r="Z714" s="14">
        <v>712</v>
      </c>
      <c r="AA714" s="1">
        <f>SUM(Y714-U714)</f>
        <v>0.13681712962962966</v>
      </c>
      <c r="AB714" s="17">
        <v>754</v>
      </c>
      <c r="AC714" s="13">
        <v>0.8037037037037037</v>
      </c>
      <c r="AD714" s="14">
        <v>712</v>
      </c>
      <c r="AE714" s="1">
        <f>SUM(AC714-Y714)</f>
        <v>0.07802083333333332</v>
      </c>
      <c r="AF714" s="17">
        <v>703</v>
      </c>
    </row>
    <row r="715" spans="1:32" ht="15">
      <c r="A715" s="12" t="s">
        <v>1534</v>
      </c>
      <c r="B715" s="12">
        <v>1447</v>
      </c>
      <c r="C715" s="11" t="s">
        <v>1328</v>
      </c>
      <c r="D715" s="11" t="s">
        <v>1533</v>
      </c>
      <c r="E715" s="12" t="s">
        <v>313</v>
      </c>
      <c r="F715" s="12" t="s">
        <v>49</v>
      </c>
      <c r="G715" s="13">
        <v>0.1092361111111111</v>
      </c>
      <c r="H715" s="14">
        <v>723</v>
      </c>
      <c r="I715" s="13">
        <v>0.2577199074074074</v>
      </c>
      <c r="J715" s="14">
        <v>725</v>
      </c>
      <c r="K715" s="1">
        <f>SUM(I715-G715)</f>
        <v>0.14848379629629632</v>
      </c>
      <c r="L715" s="17">
        <v>702</v>
      </c>
      <c r="M715" s="13">
        <v>0.3654976851851852</v>
      </c>
      <c r="N715" s="14">
        <v>708</v>
      </c>
      <c r="O715" s="1">
        <f>SUM(M715-I715)</f>
        <v>0.1077777777777778</v>
      </c>
      <c r="P715" s="17">
        <v>701</v>
      </c>
      <c r="Q715" s="13">
        <v>0.49197916666666663</v>
      </c>
      <c r="R715" s="14">
        <v>708</v>
      </c>
      <c r="S715" s="1">
        <f>SUM(Q715-M715)</f>
        <v>0.12648148148148142</v>
      </c>
      <c r="T715" s="17">
        <v>713</v>
      </c>
      <c r="U715" s="13">
        <v>0.588912037037037</v>
      </c>
      <c r="V715" s="14">
        <v>699</v>
      </c>
      <c r="W715" s="1">
        <f>SUM(U715-Q715)</f>
        <v>0.09693287037037035</v>
      </c>
      <c r="X715" s="17">
        <v>719</v>
      </c>
      <c r="Y715" s="13">
        <v>0.7256365740740741</v>
      </c>
      <c r="Z715" s="14">
        <v>711</v>
      </c>
      <c r="AA715" s="1">
        <f>SUM(Y715-U715)</f>
        <v>0.13672453703703713</v>
      </c>
      <c r="AB715" s="17">
        <v>751</v>
      </c>
      <c r="AC715" s="13">
        <v>0.8037268518518519</v>
      </c>
      <c r="AD715" s="14">
        <v>713</v>
      </c>
      <c r="AE715" s="1">
        <f>SUM(AC715-Y715)</f>
        <v>0.07809027777777777</v>
      </c>
      <c r="AF715" s="17">
        <v>704</v>
      </c>
    </row>
    <row r="716" spans="1:32" ht="15">
      <c r="A716" s="12" t="s">
        <v>1535</v>
      </c>
      <c r="B716" s="12">
        <v>803</v>
      </c>
      <c r="C716" s="11" t="s">
        <v>263</v>
      </c>
      <c r="D716" s="11" t="s">
        <v>1536</v>
      </c>
      <c r="E716" s="12" t="s">
        <v>77</v>
      </c>
      <c r="F716" s="12" t="s">
        <v>21</v>
      </c>
      <c r="G716" s="13">
        <v>0.1023263888888889</v>
      </c>
      <c r="H716" s="14">
        <v>662</v>
      </c>
      <c r="I716" s="13">
        <v>0.2435300925925926</v>
      </c>
      <c r="J716" s="14">
        <v>646</v>
      </c>
      <c r="K716" s="1">
        <f>SUM(I716-G716)</f>
        <v>0.1412037037037037</v>
      </c>
      <c r="L716" s="17">
        <v>640</v>
      </c>
      <c r="M716" s="13">
        <v>0.3495023148148148</v>
      </c>
      <c r="N716" s="14">
        <v>651</v>
      </c>
      <c r="O716" s="1">
        <f>SUM(M716-I716)</f>
        <v>0.10597222222222222</v>
      </c>
      <c r="P716" s="17">
        <v>678</v>
      </c>
      <c r="Q716" s="13">
        <v>0.4825462962962963</v>
      </c>
      <c r="R716" s="14">
        <v>696</v>
      </c>
      <c r="S716" s="1">
        <f>SUM(Q716-M716)</f>
        <v>0.1330439814814815</v>
      </c>
      <c r="T716" s="17">
        <v>741</v>
      </c>
      <c r="U716" s="13">
        <v>0.5897800925925926</v>
      </c>
      <c r="V716" s="14">
        <v>700</v>
      </c>
      <c r="W716" s="1">
        <f>SUM(U716-Q716)</f>
        <v>0.10723379629629626</v>
      </c>
      <c r="X716" s="17">
        <v>768</v>
      </c>
      <c r="Y716" s="13">
        <v>0.7241203703703704</v>
      </c>
      <c r="Z716" s="14">
        <v>704</v>
      </c>
      <c r="AA716" s="1">
        <f>SUM(Y716-U716)</f>
        <v>0.1343402777777778</v>
      </c>
      <c r="AB716" s="17">
        <v>738</v>
      </c>
      <c r="AC716" s="13">
        <v>0.8045023148148148</v>
      </c>
      <c r="AD716" s="14">
        <v>714</v>
      </c>
      <c r="AE716" s="1">
        <f>SUM(AC716-Y716)</f>
        <v>0.08038194444444446</v>
      </c>
      <c r="AF716" s="17">
        <v>716</v>
      </c>
    </row>
    <row r="717" spans="1:32" ht="15">
      <c r="A717" s="12" t="s">
        <v>1537</v>
      </c>
      <c r="B717" s="12">
        <v>1013</v>
      </c>
      <c r="C717" s="11" t="s">
        <v>774</v>
      </c>
      <c r="D717" s="11" t="s">
        <v>1538</v>
      </c>
      <c r="E717" s="12" t="s">
        <v>81</v>
      </c>
      <c r="F717" s="12" t="s">
        <v>21</v>
      </c>
      <c r="G717" s="13">
        <v>0.10638888888888888</v>
      </c>
      <c r="H717" s="14">
        <v>706</v>
      </c>
      <c r="I717" s="13">
        <v>0.26253472222222224</v>
      </c>
      <c r="J717" s="14">
        <v>746</v>
      </c>
      <c r="K717" s="1">
        <f>SUM(I717-G717)</f>
        <v>0.15614583333333337</v>
      </c>
      <c r="L717" s="17">
        <v>762</v>
      </c>
      <c r="M717" s="13">
        <v>0.37296296296296294</v>
      </c>
      <c r="N717" s="14">
        <v>743</v>
      </c>
      <c r="O717" s="1">
        <f>SUM(M717-I717)</f>
        <v>0.1104282407407407</v>
      </c>
      <c r="P717" s="17">
        <v>735</v>
      </c>
      <c r="Q717" s="13">
        <v>0.5045949074074074</v>
      </c>
      <c r="R717" s="14">
        <v>733</v>
      </c>
      <c r="S717" s="1">
        <f>SUM(Q717-M717)</f>
        <v>0.13163194444444448</v>
      </c>
      <c r="T717" s="17">
        <v>735</v>
      </c>
      <c r="U717" s="13">
        <v>0.6040972222222222</v>
      </c>
      <c r="V717" s="14">
        <v>720</v>
      </c>
      <c r="W717" s="1">
        <f>SUM(U717-Q717)</f>
        <v>0.09950231481481475</v>
      </c>
      <c r="X717" s="17">
        <v>732</v>
      </c>
      <c r="Y717" s="13">
        <v>0.7367939814814815</v>
      </c>
      <c r="Z717" s="14">
        <v>722</v>
      </c>
      <c r="AA717" s="1">
        <f>SUM(Y717-U717)</f>
        <v>0.13269675925925928</v>
      </c>
      <c r="AB717" s="17">
        <v>730</v>
      </c>
      <c r="AC717" s="13">
        <v>0.808587962962963</v>
      </c>
      <c r="AD717" s="14">
        <v>715</v>
      </c>
      <c r="AE717" s="1">
        <f>SUM(AC717-Y717)</f>
        <v>0.07179398148148153</v>
      </c>
      <c r="AF717" s="17">
        <v>627</v>
      </c>
    </row>
    <row r="718" spans="1:32" ht="15">
      <c r="A718" s="12" t="s">
        <v>1539</v>
      </c>
      <c r="B718" s="12">
        <v>948</v>
      </c>
      <c r="C718" s="11" t="s">
        <v>82</v>
      </c>
      <c r="D718" s="11" t="s">
        <v>281</v>
      </c>
      <c r="E718" s="12" t="s">
        <v>25</v>
      </c>
      <c r="F718" s="12" t="s">
        <v>21</v>
      </c>
      <c r="G718" s="13">
        <v>0.09438657407407408</v>
      </c>
      <c r="H718" s="14">
        <v>525</v>
      </c>
      <c r="I718" s="13">
        <v>0.23592592592592596</v>
      </c>
      <c r="J718" s="14">
        <v>598</v>
      </c>
      <c r="K718" s="1">
        <f>SUM(I718-G718)</f>
        <v>0.14153935185185187</v>
      </c>
      <c r="L718" s="17">
        <v>645</v>
      </c>
      <c r="M718" s="13">
        <v>0.34372685185185187</v>
      </c>
      <c r="N718" s="14">
        <v>634</v>
      </c>
      <c r="O718" s="1">
        <f>SUM(M718-I718)</f>
        <v>0.10780092592592591</v>
      </c>
      <c r="P718" s="17">
        <v>702</v>
      </c>
      <c r="Q718" s="13">
        <v>0.47844907407407405</v>
      </c>
      <c r="R718" s="14">
        <v>683</v>
      </c>
      <c r="S718" s="1">
        <f>SUM(Q718-M718)</f>
        <v>0.1347222222222222</v>
      </c>
      <c r="T718" s="17">
        <v>744</v>
      </c>
      <c r="U718" s="13">
        <v>0.5846180555555556</v>
      </c>
      <c r="V718" s="14">
        <v>695</v>
      </c>
      <c r="W718" s="1">
        <f>SUM(U718-Q718)</f>
        <v>0.10616898148148152</v>
      </c>
      <c r="X718" s="17">
        <v>763</v>
      </c>
      <c r="Y718" s="13">
        <v>0.7244097222222222</v>
      </c>
      <c r="Z718" s="14">
        <v>705</v>
      </c>
      <c r="AA718" s="1">
        <f>SUM(Y718-U718)</f>
        <v>0.13979166666666665</v>
      </c>
      <c r="AB718" s="17">
        <v>764</v>
      </c>
      <c r="AC718" s="13">
        <v>0.8110995370370371</v>
      </c>
      <c r="AD718" s="14">
        <v>716</v>
      </c>
      <c r="AE718" s="1">
        <f>SUM(AC718-Y718)</f>
        <v>0.08668981481481486</v>
      </c>
      <c r="AF718" s="17">
        <v>759</v>
      </c>
    </row>
    <row r="719" spans="1:32" ht="15">
      <c r="A719" s="12" t="s">
        <v>1540</v>
      </c>
      <c r="B719" s="12">
        <v>1421</v>
      </c>
      <c r="C719" s="11" t="s">
        <v>1541</v>
      </c>
      <c r="D719" s="11" t="s">
        <v>1542</v>
      </c>
      <c r="E719" s="12" t="s">
        <v>313</v>
      </c>
      <c r="F719" s="12" t="s">
        <v>49</v>
      </c>
      <c r="G719" s="13">
        <v>0.09907407407407408</v>
      </c>
      <c r="H719" s="14">
        <v>625</v>
      </c>
      <c r="I719" s="13">
        <v>0.2480787037037037</v>
      </c>
      <c r="J719" s="14">
        <v>665</v>
      </c>
      <c r="K719" s="1">
        <f>SUM(I719-G719)</f>
        <v>0.14900462962962963</v>
      </c>
      <c r="L719" s="17">
        <v>712</v>
      </c>
      <c r="M719" s="13">
        <v>0.3556712962962963</v>
      </c>
      <c r="N719" s="14">
        <v>682</v>
      </c>
      <c r="O719" s="1">
        <f>SUM(M719-I719)</f>
        <v>0.1075925925925926</v>
      </c>
      <c r="P719" s="17">
        <v>698</v>
      </c>
      <c r="Q719" s="13">
        <v>0.49855324074074076</v>
      </c>
      <c r="R719" s="14">
        <v>721</v>
      </c>
      <c r="S719" s="1">
        <f>SUM(Q719-M719)</f>
        <v>0.14288194444444446</v>
      </c>
      <c r="T719" s="17">
        <v>772</v>
      </c>
      <c r="U719" s="13">
        <v>0.6062384259259259</v>
      </c>
      <c r="V719" s="14">
        <v>723</v>
      </c>
      <c r="W719" s="1">
        <f>SUM(U719-Q719)</f>
        <v>0.10768518518518516</v>
      </c>
      <c r="X719" s="17">
        <v>771</v>
      </c>
      <c r="Y719" s="13">
        <v>0.7311342592592592</v>
      </c>
      <c r="Z719" s="14">
        <v>718</v>
      </c>
      <c r="AA719" s="1">
        <f>SUM(Y719-U719)</f>
        <v>0.12489583333333332</v>
      </c>
      <c r="AB719" s="17">
        <v>681</v>
      </c>
      <c r="AC719" s="13">
        <v>0.8115625</v>
      </c>
      <c r="AD719" s="14">
        <v>717</v>
      </c>
      <c r="AE719" s="1">
        <f>SUM(AC719-Y719)</f>
        <v>0.08042824074074073</v>
      </c>
      <c r="AF719" s="17">
        <v>719</v>
      </c>
    </row>
    <row r="720" spans="1:32" ht="15">
      <c r="A720" s="12" t="s">
        <v>1543</v>
      </c>
      <c r="B720" s="12">
        <v>731</v>
      </c>
      <c r="C720" s="11" t="s">
        <v>1544</v>
      </c>
      <c r="D720" s="11" t="s">
        <v>1545</v>
      </c>
      <c r="E720" s="12" t="s">
        <v>1308</v>
      </c>
      <c r="F720" s="12" t="s">
        <v>21</v>
      </c>
      <c r="G720" s="13">
        <v>0.09909722222222223</v>
      </c>
      <c r="H720" s="14">
        <v>626</v>
      </c>
      <c r="I720" s="13">
        <v>0.24813657407407408</v>
      </c>
      <c r="J720" s="14">
        <v>666</v>
      </c>
      <c r="K720" s="1">
        <f>SUM(I720-G720)</f>
        <v>0.14903935185185185</v>
      </c>
      <c r="L720" s="17">
        <v>713</v>
      </c>
      <c r="M720" s="13">
        <v>0.35598379629629634</v>
      </c>
      <c r="N720" s="14">
        <v>684</v>
      </c>
      <c r="O720" s="1">
        <f>SUM(M720-I720)</f>
        <v>0.10784722222222226</v>
      </c>
      <c r="P720" s="17">
        <v>703</v>
      </c>
      <c r="Q720" s="13">
        <v>0.49863425925925925</v>
      </c>
      <c r="R720" s="14">
        <v>723</v>
      </c>
      <c r="S720" s="1">
        <f>SUM(Q720-M720)</f>
        <v>0.1426504629629629</v>
      </c>
      <c r="T720" s="17">
        <v>771</v>
      </c>
      <c r="U720" s="13">
        <v>0.6063194444444444</v>
      </c>
      <c r="V720" s="14">
        <v>724</v>
      </c>
      <c r="W720" s="1">
        <f>SUM(U720-Q720)</f>
        <v>0.10768518518518516</v>
      </c>
      <c r="X720" s="17">
        <v>772</v>
      </c>
      <c r="Y720" s="13">
        <v>0.7311921296296297</v>
      </c>
      <c r="Z720" s="14">
        <v>719</v>
      </c>
      <c r="AA720" s="1">
        <f>SUM(Y720-U720)</f>
        <v>0.12487268518518524</v>
      </c>
      <c r="AB720" s="17">
        <v>680</v>
      </c>
      <c r="AC720" s="13">
        <v>0.8116087962962962</v>
      </c>
      <c r="AD720" s="14">
        <v>718</v>
      </c>
      <c r="AE720" s="1">
        <f>SUM(AC720-Y720)</f>
        <v>0.08041666666666658</v>
      </c>
      <c r="AF720" s="17">
        <v>717</v>
      </c>
    </row>
    <row r="721" spans="1:32" ht="15">
      <c r="A721" s="12" t="s">
        <v>1546</v>
      </c>
      <c r="B721" s="12">
        <v>1282</v>
      </c>
      <c r="C721" s="11" t="s">
        <v>612</v>
      </c>
      <c r="D721" s="11" t="s">
        <v>1547</v>
      </c>
      <c r="E721" s="12" t="s">
        <v>1308</v>
      </c>
      <c r="F721" s="12" t="s">
        <v>21</v>
      </c>
      <c r="G721" s="13">
        <v>0.12341435185185186</v>
      </c>
      <c r="H721" s="14">
        <v>839</v>
      </c>
      <c r="I721" s="13">
        <v>0.28184027777777776</v>
      </c>
      <c r="J721" s="14">
        <v>811</v>
      </c>
      <c r="K721" s="1">
        <f>SUM(I721-G721)</f>
        <v>0.15842592592592591</v>
      </c>
      <c r="L721" s="17">
        <v>777</v>
      </c>
      <c r="M721" s="13">
        <v>0.39623842592592595</v>
      </c>
      <c r="N721" s="14">
        <v>793</v>
      </c>
      <c r="O721" s="1">
        <f>SUM(M721-I721)</f>
        <v>0.1143981481481482</v>
      </c>
      <c r="P721" s="17">
        <v>765</v>
      </c>
      <c r="Q721" s="13">
        <v>0.5276736111111111</v>
      </c>
      <c r="R721" s="14">
        <v>761</v>
      </c>
      <c r="S721" s="1">
        <f>SUM(Q721-M721)</f>
        <v>0.13143518518518515</v>
      </c>
      <c r="T721" s="17">
        <v>733</v>
      </c>
      <c r="U721" s="13">
        <v>0.6248842592592593</v>
      </c>
      <c r="V721" s="14">
        <v>749</v>
      </c>
      <c r="W721" s="1">
        <f>SUM(U721-Q721)</f>
        <v>0.09721064814814817</v>
      </c>
      <c r="X721" s="17">
        <v>722</v>
      </c>
      <c r="Y721" s="13">
        <v>0.7451620370370371</v>
      </c>
      <c r="Z721" s="14">
        <v>730</v>
      </c>
      <c r="AA721" s="1">
        <f>SUM(Y721-U721)</f>
        <v>0.12027777777777782</v>
      </c>
      <c r="AB721" s="17">
        <v>651</v>
      </c>
      <c r="AC721" s="13">
        <v>0.8130439814814815</v>
      </c>
      <c r="AD721" s="14">
        <v>719</v>
      </c>
      <c r="AE721" s="1">
        <f>SUM(AC721-Y721)</f>
        <v>0.0678819444444444</v>
      </c>
      <c r="AF721" s="17">
        <v>572</v>
      </c>
    </row>
    <row r="722" spans="1:32" ht="15">
      <c r="A722" s="12" t="s">
        <v>1548</v>
      </c>
      <c r="B722" s="12">
        <v>1026</v>
      </c>
      <c r="C722" s="11" t="s">
        <v>1549</v>
      </c>
      <c r="D722" s="11" t="s">
        <v>1550</v>
      </c>
      <c r="E722" s="12" t="s">
        <v>1308</v>
      </c>
      <c r="F722" s="12" t="s">
        <v>21</v>
      </c>
      <c r="G722" s="13">
        <v>0.1059837962962963</v>
      </c>
      <c r="H722" s="14">
        <v>704</v>
      </c>
      <c r="I722" s="13">
        <v>0.25297453703703704</v>
      </c>
      <c r="J722" s="14">
        <v>678</v>
      </c>
      <c r="K722" s="1">
        <f>SUM(I722-G722)</f>
        <v>0.14699074074074076</v>
      </c>
      <c r="L722" s="17">
        <v>684</v>
      </c>
      <c r="M722" s="13">
        <v>0.35429398148148145</v>
      </c>
      <c r="N722" s="14">
        <v>674</v>
      </c>
      <c r="O722" s="1">
        <f>SUM(M722-I722)</f>
        <v>0.1013194444444444</v>
      </c>
      <c r="P722" s="17">
        <v>638</v>
      </c>
      <c r="Q722" s="13">
        <v>0.4831828703703704</v>
      </c>
      <c r="R722" s="14">
        <v>698</v>
      </c>
      <c r="S722" s="1">
        <f>SUM(Q722-M722)</f>
        <v>0.12888888888888894</v>
      </c>
      <c r="T722" s="17">
        <v>719</v>
      </c>
      <c r="U722" s="13">
        <v>0.6074537037037037</v>
      </c>
      <c r="V722" s="14">
        <v>725</v>
      </c>
      <c r="W722" s="1">
        <f>SUM(U722-Q722)</f>
        <v>0.12427083333333327</v>
      </c>
      <c r="X722" s="17">
        <v>822</v>
      </c>
      <c r="Y722" s="13">
        <v>0.7329629629629629</v>
      </c>
      <c r="Z722" s="14">
        <v>721</v>
      </c>
      <c r="AA722" s="1">
        <f>SUM(Y722-U722)</f>
        <v>0.12550925925925926</v>
      </c>
      <c r="AB722" s="17">
        <v>684</v>
      </c>
      <c r="AC722" s="13">
        <v>0.8132754629629629</v>
      </c>
      <c r="AD722" s="14">
        <v>720</v>
      </c>
      <c r="AE722" s="1">
        <f>SUM(AC722-Y722)</f>
        <v>0.08031250000000001</v>
      </c>
      <c r="AF722" s="17">
        <v>714</v>
      </c>
    </row>
    <row r="723" spans="1:32" ht="15">
      <c r="A723" s="12" t="s">
        <v>1551</v>
      </c>
      <c r="B723" s="12">
        <v>863</v>
      </c>
      <c r="C723" s="11" t="s">
        <v>263</v>
      </c>
      <c r="D723" s="11" t="s">
        <v>705</v>
      </c>
      <c r="E723" s="12" t="s">
        <v>450</v>
      </c>
      <c r="F723" s="12" t="s">
        <v>21</v>
      </c>
      <c r="G723" s="13">
        <v>0.11</v>
      </c>
      <c r="H723" s="14">
        <v>731</v>
      </c>
      <c r="I723" s="13">
        <v>0.2615972222222222</v>
      </c>
      <c r="J723" s="14">
        <v>739</v>
      </c>
      <c r="K723" s="1">
        <f>SUM(I723-G723)</f>
        <v>0.15159722222222222</v>
      </c>
      <c r="L723" s="17">
        <v>736</v>
      </c>
      <c r="M723" s="13">
        <v>0.3741319444444444</v>
      </c>
      <c r="N723" s="14">
        <v>749</v>
      </c>
      <c r="O723" s="1">
        <f>SUM(M723-I723)</f>
        <v>0.11253472222222222</v>
      </c>
      <c r="P723" s="17">
        <v>751</v>
      </c>
      <c r="Q723" s="13">
        <v>0.4979050925925926</v>
      </c>
      <c r="R723" s="14">
        <v>718</v>
      </c>
      <c r="S723" s="1">
        <f>SUM(Q723-M723)</f>
        <v>0.12377314814814816</v>
      </c>
      <c r="T723" s="17">
        <v>699</v>
      </c>
      <c r="U723" s="13">
        <v>0.5995833333333334</v>
      </c>
      <c r="V723" s="14">
        <v>716</v>
      </c>
      <c r="W723" s="1">
        <f>SUM(U723-Q723)</f>
        <v>0.10167824074074078</v>
      </c>
      <c r="X723" s="17">
        <v>741</v>
      </c>
      <c r="Y723" s="13">
        <v>0.7376273148148148</v>
      </c>
      <c r="Z723" s="14">
        <v>723</v>
      </c>
      <c r="AA723" s="1">
        <f>SUM(Y723-U723)</f>
        <v>0.13804398148148145</v>
      </c>
      <c r="AB723" s="17">
        <v>759</v>
      </c>
      <c r="AC723" s="13">
        <v>0.8137384259259259</v>
      </c>
      <c r="AD723" s="14">
        <v>721</v>
      </c>
      <c r="AE723" s="1">
        <f>SUM(AC723-Y723)</f>
        <v>0.07611111111111113</v>
      </c>
      <c r="AF723" s="17">
        <v>684</v>
      </c>
    </row>
    <row r="724" spans="1:32" ht="15">
      <c r="A724" s="12" t="s">
        <v>1552</v>
      </c>
      <c r="B724" s="12">
        <v>1030</v>
      </c>
      <c r="C724" s="11" t="s">
        <v>232</v>
      </c>
      <c r="D724" s="11" t="s">
        <v>1553</v>
      </c>
      <c r="E724" s="12" t="s">
        <v>25</v>
      </c>
      <c r="F724" s="12" t="s">
        <v>21</v>
      </c>
      <c r="G724" s="13">
        <v>0.08968749999999999</v>
      </c>
      <c r="H724" s="14">
        <v>451</v>
      </c>
      <c r="I724" s="13">
        <v>0.23174768518518518</v>
      </c>
      <c r="J724" s="14">
        <v>570</v>
      </c>
      <c r="K724" s="1">
        <f>SUM(I724-G724)</f>
        <v>0.1420601851851852</v>
      </c>
      <c r="L724" s="17">
        <v>651</v>
      </c>
      <c r="M724" s="13">
        <v>0.3340509259259259</v>
      </c>
      <c r="N724" s="14">
        <v>600</v>
      </c>
      <c r="O724" s="1">
        <f>SUM(M724-I724)</f>
        <v>0.10230324074074071</v>
      </c>
      <c r="P724" s="17">
        <v>652</v>
      </c>
      <c r="Q724" s="13">
        <v>0.4393518518518518</v>
      </c>
      <c r="R724" s="14">
        <v>585</v>
      </c>
      <c r="S724" s="1">
        <f>SUM(Q724-M724)</f>
        <v>0.10530092592592594</v>
      </c>
      <c r="T724" s="17">
        <v>590</v>
      </c>
      <c r="U724" s="13">
        <v>0.5650810185185186</v>
      </c>
      <c r="V724" s="14">
        <v>664</v>
      </c>
      <c r="W724" s="1">
        <f>SUM(U724-Q724)</f>
        <v>0.12572916666666673</v>
      </c>
      <c r="X724" s="17">
        <v>823</v>
      </c>
      <c r="Y724" s="13">
        <v>0.7071180555555556</v>
      </c>
      <c r="Z724" s="14">
        <v>681</v>
      </c>
      <c r="AA724" s="1">
        <f>SUM(Y724-U724)</f>
        <v>0.14203703703703707</v>
      </c>
      <c r="AB724" s="17">
        <v>771</v>
      </c>
      <c r="AC724" s="13">
        <v>0.8153819444444445</v>
      </c>
      <c r="AD724" s="14">
        <v>722</v>
      </c>
      <c r="AE724" s="1">
        <f>SUM(AC724-Y724)</f>
        <v>0.10826388888888883</v>
      </c>
      <c r="AF724" s="17">
        <v>817</v>
      </c>
    </row>
    <row r="725" spans="1:32" ht="15">
      <c r="A725" s="12" t="s">
        <v>1554</v>
      </c>
      <c r="B725" s="12">
        <v>1392</v>
      </c>
      <c r="C725" s="11" t="s">
        <v>36</v>
      </c>
      <c r="D725" s="11" t="s">
        <v>67</v>
      </c>
      <c r="E725" s="12" t="s">
        <v>313</v>
      </c>
      <c r="F725" s="12" t="s">
        <v>49</v>
      </c>
      <c r="G725" s="13">
        <v>0.09809027777777778</v>
      </c>
      <c r="H725" s="14">
        <v>602</v>
      </c>
      <c r="I725" s="13">
        <v>0.23776620370370372</v>
      </c>
      <c r="J725" s="14">
        <v>622</v>
      </c>
      <c r="K725" s="1">
        <f>SUM(I725-G725)</f>
        <v>0.13967592592592593</v>
      </c>
      <c r="L725" s="17">
        <v>622</v>
      </c>
      <c r="M725" s="13">
        <v>0.3384259259259259</v>
      </c>
      <c r="N725" s="14">
        <v>616</v>
      </c>
      <c r="O725" s="1">
        <f>SUM(M725-I725)</f>
        <v>0.10065972222222219</v>
      </c>
      <c r="P725" s="17">
        <v>632</v>
      </c>
      <c r="Q725" s="13">
        <v>0.4537615740740741</v>
      </c>
      <c r="R725" s="14">
        <v>616</v>
      </c>
      <c r="S725" s="1">
        <f>SUM(Q725-M725)</f>
        <v>0.11533564814814817</v>
      </c>
      <c r="T725" s="17">
        <v>656</v>
      </c>
      <c r="U725" s="13">
        <v>0.5535532407407407</v>
      </c>
      <c r="V725" s="14">
        <v>642</v>
      </c>
      <c r="W725" s="1">
        <f>SUM(U725-Q725)</f>
        <v>0.09979166666666667</v>
      </c>
      <c r="X725" s="17">
        <v>734</v>
      </c>
      <c r="Y725" s="13">
        <v>0.7139814814814814</v>
      </c>
      <c r="Z725" s="14">
        <v>688</v>
      </c>
      <c r="AA725" s="1">
        <f>SUM(Y725-U725)</f>
        <v>0.1604282407407407</v>
      </c>
      <c r="AB725" s="17">
        <v>813</v>
      </c>
      <c r="AC725" s="13">
        <v>0.8176967592592592</v>
      </c>
      <c r="AD725" s="14">
        <v>723</v>
      </c>
      <c r="AE725" s="1">
        <f>SUM(AC725-Y725)</f>
        <v>0.10371527777777778</v>
      </c>
      <c r="AF725" s="17">
        <v>804</v>
      </c>
    </row>
    <row r="726" spans="1:32" ht="15">
      <c r="A726" s="12" t="s">
        <v>1555</v>
      </c>
      <c r="B726" s="12">
        <v>1392</v>
      </c>
      <c r="C726" s="11" t="s">
        <v>1006</v>
      </c>
      <c r="D726" s="11" t="s">
        <v>928</v>
      </c>
      <c r="E726" s="12" t="s">
        <v>313</v>
      </c>
      <c r="F726" s="12" t="s">
        <v>49</v>
      </c>
      <c r="G726" s="13">
        <v>0.09804398148148148</v>
      </c>
      <c r="H726" s="14">
        <v>601</v>
      </c>
      <c r="I726" s="13">
        <v>0.23770833333333333</v>
      </c>
      <c r="J726" s="14">
        <v>620</v>
      </c>
      <c r="K726" s="1">
        <f>SUM(I726-G726)</f>
        <v>0.13966435185185183</v>
      </c>
      <c r="L726" s="17">
        <v>621</v>
      </c>
      <c r="M726" s="13">
        <v>0.3383217592592593</v>
      </c>
      <c r="N726" s="14">
        <v>615</v>
      </c>
      <c r="O726" s="1">
        <f>SUM(M726-I726)</f>
        <v>0.10061342592592595</v>
      </c>
      <c r="P726" s="17">
        <v>630</v>
      </c>
      <c r="Q726" s="13">
        <v>0.4537615740740741</v>
      </c>
      <c r="R726" s="14">
        <v>615</v>
      </c>
      <c r="S726" s="1">
        <f>SUM(Q726-M726)</f>
        <v>0.1154398148148148</v>
      </c>
      <c r="T726" s="17">
        <v>658</v>
      </c>
      <c r="U726" s="13">
        <v>0.5534490740740741</v>
      </c>
      <c r="V726" s="14">
        <v>641</v>
      </c>
      <c r="W726" s="1">
        <f>SUM(U726-Q726)</f>
        <v>0.09968749999999998</v>
      </c>
      <c r="X726" s="17">
        <v>733</v>
      </c>
      <c r="Y726" s="13">
        <v>0.7138657407407408</v>
      </c>
      <c r="Z726" s="14">
        <v>687</v>
      </c>
      <c r="AA726" s="1">
        <f>SUM(Y726-U726)</f>
        <v>0.16041666666666676</v>
      </c>
      <c r="AB726" s="17">
        <v>812</v>
      </c>
      <c r="AC726" s="13">
        <v>0.8177083333333334</v>
      </c>
      <c r="AD726" s="14">
        <v>724</v>
      </c>
      <c r="AE726" s="1">
        <f>SUM(AC726-Y726)</f>
        <v>0.10384259259259254</v>
      </c>
      <c r="AF726" s="17">
        <v>805</v>
      </c>
    </row>
    <row r="727" spans="1:32" ht="15">
      <c r="A727" s="12" t="s">
        <v>1556</v>
      </c>
      <c r="B727" s="12">
        <v>1423</v>
      </c>
      <c r="C727" s="11" t="s">
        <v>838</v>
      </c>
      <c r="D727" s="11" t="s">
        <v>48</v>
      </c>
      <c r="E727" s="12" t="s">
        <v>25</v>
      </c>
      <c r="F727" s="12" t="s">
        <v>49</v>
      </c>
      <c r="G727" s="13">
        <v>0.10482638888888889</v>
      </c>
      <c r="H727" s="14">
        <v>689</v>
      </c>
      <c r="I727" s="13">
        <v>0.2674884259259259</v>
      </c>
      <c r="J727" s="14">
        <v>773</v>
      </c>
      <c r="K727" s="1">
        <f>SUM(I727-G727)</f>
        <v>0.16266203703703702</v>
      </c>
      <c r="L727" s="17">
        <v>791</v>
      </c>
      <c r="M727" s="13">
        <v>0.37785879629629626</v>
      </c>
      <c r="N727" s="14">
        <v>757</v>
      </c>
      <c r="O727" s="1">
        <f>SUM(M727-I727)</f>
        <v>0.11037037037037034</v>
      </c>
      <c r="P727" s="17">
        <v>733</v>
      </c>
      <c r="Q727" s="13">
        <v>0.5016782407407407</v>
      </c>
      <c r="R727" s="14">
        <v>729</v>
      </c>
      <c r="S727" s="1">
        <f>SUM(Q727-M727)</f>
        <v>0.12381944444444448</v>
      </c>
      <c r="T727" s="17">
        <v>701</v>
      </c>
      <c r="U727" s="13">
        <v>0.6103587962962963</v>
      </c>
      <c r="V727" s="14">
        <v>731</v>
      </c>
      <c r="W727" s="1">
        <f>SUM(U727-Q727)</f>
        <v>0.10868055555555556</v>
      </c>
      <c r="X727" s="17">
        <v>775</v>
      </c>
      <c r="Y727" s="13">
        <v>0.7380324074074074</v>
      </c>
      <c r="Z727" s="14">
        <v>724</v>
      </c>
      <c r="AA727" s="1">
        <f>SUM(Y727-U727)</f>
        <v>0.12767361111111108</v>
      </c>
      <c r="AB727" s="17">
        <v>693</v>
      </c>
      <c r="AC727" s="13">
        <v>0.819837962962963</v>
      </c>
      <c r="AD727" s="14">
        <v>725</v>
      </c>
      <c r="AE727" s="1">
        <f>SUM(AC727-Y727)</f>
        <v>0.08180555555555558</v>
      </c>
      <c r="AF727" s="17">
        <v>727</v>
      </c>
    </row>
    <row r="728" spans="1:32" ht="15">
      <c r="A728" s="12" t="s">
        <v>1557</v>
      </c>
      <c r="B728" s="12">
        <v>1423</v>
      </c>
      <c r="C728" s="11" t="s">
        <v>101</v>
      </c>
      <c r="D728" s="11" t="s">
        <v>705</v>
      </c>
      <c r="E728" s="12" t="s">
        <v>25</v>
      </c>
      <c r="F728" s="12" t="s">
        <v>49</v>
      </c>
      <c r="G728" s="13">
        <v>0.10452546296296296</v>
      </c>
      <c r="H728" s="14">
        <v>685</v>
      </c>
      <c r="I728" s="13">
        <v>0.26687500000000003</v>
      </c>
      <c r="J728" s="14">
        <v>772</v>
      </c>
      <c r="K728" s="1">
        <f>SUM(I728-G728)</f>
        <v>0.16234953703703708</v>
      </c>
      <c r="L728" s="17">
        <v>790</v>
      </c>
      <c r="M728" s="13">
        <v>0.37798611111111113</v>
      </c>
      <c r="N728" s="14">
        <v>758</v>
      </c>
      <c r="O728" s="1">
        <f>SUM(M728-I728)</f>
        <v>0.1111111111111111</v>
      </c>
      <c r="P728" s="17">
        <v>739</v>
      </c>
      <c r="Q728" s="13">
        <v>0.501724537037037</v>
      </c>
      <c r="R728" s="14">
        <v>730</v>
      </c>
      <c r="S728" s="1">
        <f>SUM(Q728-M728)</f>
        <v>0.12373842592592588</v>
      </c>
      <c r="T728" s="17">
        <v>698</v>
      </c>
      <c r="U728" s="13">
        <v>0.6104398148148148</v>
      </c>
      <c r="V728" s="14">
        <v>732</v>
      </c>
      <c r="W728" s="1">
        <f>SUM(U728-Q728)</f>
        <v>0.10871527777777779</v>
      </c>
      <c r="X728" s="17">
        <v>776</v>
      </c>
      <c r="Y728" s="13">
        <v>0.738101851851852</v>
      </c>
      <c r="Z728" s="14">
        <v>725</v>
      </c>
      <c r="AA728" s="1">
        <f>SUM(Y728-U728)</f>
        <v>0.12766203703703716</v>
      </c>
      <c r="AB728" s="17">
        <v>692</v>
      </c>
      <c r="AC728" s="13">
        <v>0.819861111111111</v>
      </c>
      <c r="AD728" s="14">
        <v>726</v>
      </c>
      <c r="AE728" s="1">
        <f>SUM(AC728-Y728)</f>
        <v>0.08175925925925909</v>
      </c>
      <c r="AF728" s="17">
        <v>726</v>
      </c>
    </row>
    <row r="729" spans="1:32" ht="15">
      <c r="A729" s="12" t="s">
        <v>1558</v>
      </c>
      <c r="B729" s="12">
        <v>1424</v>
      </c>
      <c r="C729" s="11" t="s">
        <v>1559</v>
      </c>
      <c r="D729" s="11" t="s">
        <v>1560</v>
      </c>
      <c r="E729" s="12" t="s">
        <v>81</v>
      </c>
      <c r="F729" s="12" t="s">
        <v>49</v>
      </c>
      <c r="G729" s="13">
        <v>0.10640046296296296</v>
      </c>
      <c r="H729" s="14">
        <v>707</v>
      </c>
      <c r="I729" s="13">
        <v>0.2549652777777778</v>
      </c>
      <c r="J729" s="14">
        <v>696</v>
      </c>
      <c r="K729" s="1">
        <f>SUM(I729-G729)</f>
        <v>0.14856481481481482</v>
      </c>
      <c r="L729" s="17">
        <v>705</v>
      </c>
      <c r="M729" s="13">
        <v>0.3691087962962963</v>
      </c>
      <c r="N729" s="14">
        <v>725</v>
      </c>
      <c r="O729" s="1">
        <f>SUM(M729-I729)</f>
        <v>0.1141435185185185</v>
      </c>
      <c r="P729" s="17">
        <v>762</v>
      </c>
      <c r="Q729" s="13">
        <v>0.4933564814814815</v>
      </c>
      <c r="R729" s="14">
        <v>709</v>
      </c>
      <c r="S729" s="1">
        <f>SUM(Q729-M729)</f>
        <v>0.1242476851851852</v>
      </c>
      <c r="T729" s="17">
        <v>705</v>
      </c>
      <c r="U729" s="13">
        <v>0.5986226851851851</v>
      </c>
      <c r="V729" s="14">
        <v>713</v>
      </c>
      <c r="W729" s="1">
        <f>SUM(U729-Q729)</f>
        <v>0.10526620370370365</v>
      </c>
      <c r="X729" s="17">
        <v>760</v>
      </c>
      <c r="Y729" s="13">
        <v>0.7443287037037036</v>
      </c>
      <c r="Z729" s="14">
        <v>727</v>
      </c>
      <c r="AA729" s="1">
        <f>SUM(Y729-U729)</f>
        <v>0.1457060185185185</v>
      </c>
      <c r="AB729" s="17">
        <v>779</v>
      </c>
      <c r="AC729" s="13">
        <v>0.8207060185185185</v>
      </c>
      <c r="AD729" s="14">
        <v>727</v>
      </c>
      <c r="AE729" s="1">
        <f>SUM(AC729-Y729)</f>
        <v>0.07637731481481491</v>
      </c>
      <c r="AF729" s="17">
        <v>685</v>
      </c>
    </row>
    <row r="730" spans="1:32" ht="15">
      <c r="A730" s="12" t="s">
        <v>1561</v>
      </c>
      <c r="B730" s="12">
        <v>1436</v>
      </c>
      <c r="C730" s="11" t="s">
        <v>1562</v>
      </c>
      <c r="D730" s="11" t="s">
        <v>1563</v>
      </c>
      <c r="E730" s="12" t="s">
        <v>81</v>
      </c>
      <c r="F730" s="12" t="s">
        <v>49</v>
      </c>
      <c r="G730" s="13">
        <v>0.10706018518518519</v>
      </c>
      <c r="H730" s="14">
        <v>711</v>
      </c>
      <c r="I730" s="13">
        <v>0.2551736111111111</v>
      </c>
      <c r="J730" s="14">
        <v>700</v>
      </c>
      <c r="K730" s="1">
        <f>SUM(I730-G730)</f>
        <v>0.1481134259259259</v>
      </c>
      <c r="L730" s="17">
        <v>699</v>
      </c>
      <c r="M730" s="13">
        <v>0.3694560185185185</v>
      </c>
      <c r="N730" s="14">
        <v>729</v>
      </c>
      <c r="O730" s="1">
        <f>SUM(M730-I730)</f>
        <v>0.11428240740740742</v>
      </c>
      <c r="P730" s="17">
        <v>763</v>
      </c>
      <c r="Q730" s="13">
        <v>0.4936805555555555</v>
      </c>
      <c r="R730" s="14">
        <v>712</v>
      </c>
      <c r="S730" s="1">
        <f>SUM(Q730-M730)</f>
        <v>0.12422453703703701</v>
      </c>
      <c r="T730" s="17">
        <v>704</v>
      </c>
      <c r="U730" s="13">
        <v>0.5974189814814815</v>
      </c>
      <c r="V730" s="14">
        <v>712</v>
      </c>
      <c r="W730" s="1">
        <f>SUM(U730-Q730)</f>
        <v>0.10373842592592603</v>
      </c>
      <c r="X730" s="17">
        <v>752</v>
      </c>
      <c r="Y730" s="13">
        <v>0.748611111111111</v>
      </c>
      <c r="Z730" s="14">
        <v>731</v>
      </c>
      <c r="AA730" s="1">
        <f>SUM(Y730-U730)</f>
        <v>0.15119212962962947</v>
      </c>
      <c r="AB730" s="17">
        <v>791</v>
      </c>
      <c r="AC730" s="13">
        <v>0.8207291666666667</v>
      </c>
      <c r="AD730" s="14">
        <v>728</v>
      </c>
      <c r="AE730" s="1">
        <f>SUM(AC730-Y730)</f>
        <v>0.07211805555555573</v>
      </c>
      <c r="AF730" s="17">
        <v>633</v>
      </c>
    </row>
    <row r="731" spans="1:32" ht="15">
      <c r="A731" s="12" t="s">
        <v>1564</v>
      </c>
      <c r="B731" s="12">
        <v>1436</v>
      </c>
      <c r="C731" s="11" t="s">
        <v>1006</v>
      </c>
      <c r="D731" s="11" t="s">
        <v>1565</v>
      </c>
      <c r="E731" s="12" t="s">
        <v>81</v>
      </c>
      <c r="F731" s="12" t="s">
        <v>49</v>
      </c>
      <c r="G731" s="13">
        <v>0.10644675925925927</v>
      </c>
      <c r="H731" s="14">
        <v>708</v>
      </c>
      <c r="I731" s="13">
        <v>0.25513888888888886</v>
      </c>
      <c r="J731" s="14">
        <v>699</v>
      </c>
      <c r="K731" s="1">
        <f>SUM(I731-G731)</f>
        <v>0.14869212962962958</v>
      </c>
      <c r="L731" s="17">
        <v>707</v>
      </c>
      <c r="M731" s="13">
        <v>0.3726041666666667</v>
      </c>
      <c r="N731" s="14">
        <v>742</v>
      </c>
      <c r="O731" s="1">
        <f>SUM(M731-I731)</f>
        <v>0.11746527777777782</v>
      </c>
      <c r="P731" s="17">
        <v>778</v>
      </c>
      <c r="Q731" s="13">
        <v>0.4936574074074074</v>
      </c>
      <c r="R731" s="14">
        <v>711</v>
      </c>
      <c r="S731" s="1">
        <f>SUM(Q731-M731)</f>
        <v>0.1210532407407407</v>
      </c>
      <c r="T731" s="17">
        <v>683</v>
      </c>
      <c r="U731" s="13">
        <v>0.5971759259259259</v>
      </c>
      <c r="V731" s="14">
        <v>710</v>
      </c>
      <c r="W731" s="1">
        <f>SUM(U731-Q731)</f>
        <v>0.10351851851851857</v>
      </c>
      <c r="X731" s="17">
        <v>749</v>
      </c>
      <c r="Y731" s="13">
        <v>0.7443055555555556</v>
      </c>
      <c r="Z731" s="14">
        <v>726</v>
      </c>
      <c r="AA731" s="1">
        <f>SUM(Y731-U731)</f>
        <v>0.1471296296296296</v>
      </c>
      <c r="AB731" s="17">
        <v>780</v>
      </c>
      <c r="AC731" s="13">
        <v>0.8207407407407407</v>
      </c>
      <c r="AD731" s="14">
        <v>729</v>
      </c>
      <c r="AE731" s="1">
        <f>SUM(AC731-Y731)</f>
        <v>0.0764351851851851</v>
      </c>
      <c r="AF731" s="17">
        <v>686</v>
      </c>
    </row>
    <row r="732" spans="1:32" ht="15">
      <c r="A732" s="12" t="s">
        <v>1566</v>
      </c>
      <c r="B732" s="12">
        <v>1424</v>
      </c>
      <c r="C732" s="11" t="s">
        <v>897</v>
      </c>
      <c r="D732" s="11" t="s">
        <v>1567</v>
      </c>
      <c r="E732" s="12" t="s">
        <v>81</v>
      </c>
      <c r="F732" s="12" t="s">
        <v>49</v>
      </c>
      <c r="G732" s="13">
        <v>0.10702546296296296</v>
      </c>
      <c r="H732" s="14">
        <v>709</v>
      </c>
      <c r="I732" s="13">
        <v>0.255</v>
      </c>
      <c r="J732" s="14">
        <v>697</v>
      </c>
      <c r="K732" s="1">
        <f>SUM(I732-G732)</f>
        <v>0.14797453703703706</v>
      </c>
      <c r="L732" s="17">
        <v>697</v>
      </c>
      <c r="M732" s="13">
        <v>0.36943287037037037</v>
      </c>
      <c r="N732" s="14">
        <v>728</v>
      </c>
      <c r="O732" s="1">
        <f>SUM(M732-I732)</f>
        <v>0.11443287037037037</v>
      </c>
      <c r="P732" s="17">
        <v>766</v>
      </c>
      <c r="Q732" s="13">
        <v>0.49339120370370365</v>
      </c>
      <c r="R732" s="14">
        <v>710</v>
      </c>
      <c r="S732" s="1">
        <f>SUM(Q732-M732)</f>
        <v>0.12395833333333328</v>
      </c>
      <c r="T732" s="17">
        <v>702</v>
      </c>
      <c r="U732" s="13">
        <v>0.5972106481481482</v>
      </c>
      <c r="V732" s="14">
        <v>711</v>
      </c>
      <c r="W732" s="1">
        <f>SUM(U732-Q732)</f>
        <v>0.10381944444444452</v>
      </c>
      <c r="X732" s="17">
        <v>753</v>
      </c>
      <c r="Y732" s="13">
        <v>0.748738425925926</v>
      </c>
      <c r="Z732" s="14">
        <v>732</v>
      </c>
      <c r="AA732" s="1">
        <f>SUM(Y732-U732)</f>
        <v>0.15152777777777782</v>
      </c>
      <c r="AB732" s="17">
        <v>792</v>
      </c>
      <c r="AC732" s="13">
        <v>0.820763888888889</v>
      </c>
      <c r="AD732" s="14">
        <v>730</v>
      </c>
      <c r="AE732" s="1">
        <f>SUM(AC732-Y732)</f>
        <v>0.07202546296296297</v>
      </c>
      <c r="AF732" s="17">
        <v>632</v>
      </c>
    </row>
    <row r="733" spans="1:32" ht="15">
      <c r="A733" s="12" t="s">
        <v>1568</v>
      </c>
      <c r="B733" s="12">
        <v>1091</v>
      </c>
      <c r="C733" s="11" t="s">
        <v>1569</v>
      </c>
      <c r="D733" s="11" t="s">
        <v>1570</v>
      </c>
      <c r="E733" s="12" t="s">
        <v>450</v>
      </c>
      <c r="F733" s="12" t="s">
        <v>21</v>
      </c>
      <c r="G733" s="13">
        <v>0.1153587962962963</v>
      </c>
      <c r="H733" s="14">
        <v>798</v>
      </c>
      <c r="I733" s="13">
        <v>0.2699652777777778</v>
      </c>
      <c r="J733" s="14">
        <v>776</v>
      </c>
      <c r="K733" s="1">
        <f>SUM(I733-G733)</f>
        <v>0.15460648148148148</v>
      </c>
      <c r="L733" s="17">
        <v>757</v>
      </c>
      <c r="M733" s="13">
        <v>0.3917013888888889</v>
      </c>
      <c r="N733" s="14">
        <v>784</v>
      </c>
      <c r="O733" s="1">
        <f>SUM(M733-I733)</f>
        <v>0.1217361111111111</v>
      </c>
      <c r="P733" s="17">
        <v>793</v>
      </c>
      <c r="Q733" s="13">
        <v>0.5206018518518518</v>
      </c>
      <c r="R733" s="14">
        <v>754</v>
      </c>
      <c r="S733" s="1">
        <f>SUM(Q733-M733)</f>
        <v>0.12890046296296293</v>
      </c>
      <c r="T733" s="17">
        <v>720</v>
      </c>
      <c r="U733" s="13">
        <v>0.6266087962962963</v>
      </c>
      <c r="V733" s="14">
        <v>751</v>
      </c>
      <c r="W733" s="1">
        <f>SUM(U733-Q733)</f>
        <v>0.10600694444444447</v>
      </c>
      <c r="X733" s="17">
        <v>762</v>
      </c>
      <c r="Y733" s="13">
        <v>0.7574189814814815</v>
      </c>
      <c r="Z733" s="14">
        <v>736</v>
      </c>
      <c r="AA733" s="1">
        <f>SUM(Y733-U733)</f>
        <v>0.13081018518518517</v>
      </c>
      <c r="AB733" s="17">
        <v>719</v>
      </c>
      <c r="AC733" s="13">
        <v>0.8217824074074075</v>
      </c>
      <c r="AD733" s="14">
        <v>731</v>
      </c>
      <c r="AE733" s="1">
        <f>SUM(AC733-Y733)</f>
        <v>0.06436342592592603</v>
      </c>
      <c r="AF733" s="17">
        <v>493</v>
      </c>
    </row>
    <row r="734" spans="1:32" ht="15">
      <c r="A734" s="12" t="s">
        <v>1571</v>
      </c>
      <c r="B734" s="12">
        <v>899</v>
      </c>
      <c r="C734" s="11" t="s">
        <v>1357</v>
      </c>
      <c r="D734" s="11" t="s">
        <v>842</v>
      </c>
      <c r="E734" s="12" t="s">
        <v>548</v>
      </c>
      <c r="F734" s="12" t="s">
        <v>21</v>
      </c>
      <c r="G734" s="13">
        <v>0.11399305555555556</v>
      </c>
      <c r="H734" s="14">
        <v>780</v>
      </c>
      <c r="I734" s="13">
        <v>0.2667013888888889</v>
      </c>
      <c r="J734" s="14">
        <v>769</v>
      </c>
      <c r="K734" s="1">
        <f>SUM(I734-G734)</f>
        <v>0.15270833333333333</v>
      </c>
      <c r="L734" s="17">
        <v>739</v>
      </c>
      <c r="M734" s="13">
        <v>0.37634259259259256</v>
      </c>
      <c r="N734" s="14">
        <v>754</v>
      </c>
      <c r="O734" s="1">
        <f>SUM(M734-I734)</f>
        <v>0.10964120370370367</v>
      </c>
      <c r="P734" s="17">
        <v>726</v>
      </c>
      <c r="Q734" s="13">
        <v>0.532650462962963</v>
      </c>
      <c r="R734" s="14">
        <v>770</v>
      </c>
      <c r="S734" s="1">
        <f>SUM(Q734-M734)</f>
        <v>0.15630787037037047</v>
      </c>
      <c r="T734" s="17">
        <v>812</v>
      </c>
      <c r="U734" s="13">
        <v>0.6231018518518519</v>
      </c>
      <c r="V734" s="14">
        <v>746</v>
      </c>
      <c r="W734" s="1">
        <f>SUM(U734-Q734)</f>
        <v>0.09045138888888882</v>
      </c>
      <c r="X734" s="17">
        <v>668</v>
      </c>
      <c r="Y734" s="13">
        <v>0.7448842592592593</v>
      </c>
      <c r="Z734" s="14">
        <v>729</v>
      </c>
      <c r="AA734" s="1">
        <f>SUM(Y734-U734)</f>
        <v>0.12178240740740742</v>
      </c>
      <c r="AB734" s="17">
        <v>659</v>
      </c>
      <c r="AC734" s="13">
        <v>0.8219907407407407</v>
      </c>
      <c r="AD734" s="14">
        <v>732</v>
      </c>
      <c r="AE734" s="1">
        <f>SUM(AC734-Y734)</f>
        <v>0.07710648148148147</v>
      </c>
      <c r="AF734" s="17">
        <v>699</v>
      </c>
    </row>
    <row r="735" spans="1:32" ht="15">
      <c r="A735" s="12" t="s">
        <v>1572</v>
      </c>
      <c r="B735" s="12">
        <v>804</v>
      </c>
      <c r="C735" s="11" t="s">
        <v>1202</v>
      </c>
      <c r="D735" s="11" t="s">
        <v>1573</v>
      </c>
      <c r="E735" s="12" t="s">
        <v>150</v>
      </c>
      <c r="F735" s="12" t="s">
        <v>21</v>
      </c>
      <c r="G735" s="13">
        <v>0.11402777777777778</v>
      </c>
      <c r="H735" s="14">
        <v>781</v>
      </c>
      <c r="I735" s="13">
        <v>0.266724537037037</v>
      </c>
      <c r="J735" s="14">
        <v>770</v>
      </c>
      <c r="K735" s="1">
        <f>SUM(I735-G735)</f>
        <v>0.15269675925925924</v>
      </c>
      <c r="L735" s="17">
        <v>738</v>
      </c>
      <c r="M735" s="13">
        <v>0.37672453703703707</v>
      </c>
      <c r="N735" s="14">
        <v>756</v>
      </c>
      <c r="O735" s="1">
        <f>SUM(M735-I735)</f>
        <v>0.11000000000000004</v>
      </c>
      <c r="P735" s="17">
        <v>729</v>
      </c>
      <c r="Q735" s="13">
        <v>0.5326041666666667</v>
      </c>
      <c r="R735" s="14">
        <v>769</v>
      </c>
      <c r="S735" s="1">
        <f>SUM(Q735-M735)</f>
        <v>0.1558796296296296</v>
      </c>
      <c r="T735" s="17">
        <v>811</v>
      </c>
      <c r="U735" s="13">
        <v>0.6230671296296296</v>
      </c>
      <c r="V735" s="14">
        <v>745</v>
      </c>
      <c r="W735" s="1">
        <f>SUM(U735-Q735)</f>
        <v>0.09046296296296297</v>
      </c>
      <c r="X735" s="17">
        <v>669</v>
      </c>
      <c r="Y735" s="13">
        <v>0.7447800925925926</v>
      </c>
      <c r="Z735" s="14">
        <v>728</v>
      </c>
      <c r="AA735" s="1">
        <f>SUM(Y735-U735)</f>
        <v>0.12171296296296297</v>
      </c>
      <c r="AB735" s="17">
        <v>658</v>
      </c>
      <c r="AC735" s="13">
        <v>0.8220138888888888</v>
      </c>
      <c r="AD735" s="14">
        <v>733</v>
      </c>
      <c r="AE735" s="1">
        <f>SUM(AC735-Y735)</f>
        <v>0.07723379629629623</v>
      </c>
      <c r="AF735" s="17">
        <v>701</v>
      </c>
    </row>
    <row r="736" spans="1:32" ht="15">
      <c r="A736" s="12" t="s">
        <v>1574</v>
      </c>
      <c r="B736" s="12">
        <v>1153</v>
      </c>
      <c r="C736" s="11" t="s">
        <v>1575</v>
      </c>
      <c r="D736" s="11" t="s">
        <v>1576</v>
      </c>
      <c r="E736" s="12" t="s">
        <v>81</v>
      </c>
      <c r="F736" s="12" t="s">
        <v>21</v>
      </c>
      <c r="G736" s="13">
        <v>0.11952546296296296</v>
      </c>
      <c r="H736" s="14">
        <v>820</v>
      </c>
      <c r="I736" s="13">
        <v>0.276875</v>
      </c>
      <c r="J736" s="14">
        <v>788</v>
      </c>
      <c r="K736" s="1">
        <f>SUM(I736-G736)</f>
        <v>0.15734953703703702</v>
      </c>
      <c r="L736" s="17">
        <v>772</v>
      </c>
      <c r="M736" s="13">
        <v>0.3903125</v>
      </c>
      <c r="N736" s="14">
        <v>778</v>
      </c>
      <c r="O736" s="1">
        <f>SUM(M736-I736)</f>
        <v>0.11343750000000002</v>
      </c>
      <c r="P736" s="17">
        <v>756</v>
      </c>
      <c r="Q736" s="13">
        <v>0.5258101851851852</v>
      </c>
      <c r="R736" s="14">
        <v>760</v>
      </c>
      <c r="S736" s="1">
        <f>SUM(Q736-M736)</f>
        <v>0.13549768518518518</v>
      </c>
      <c r="T736" s="17">
        <v>745</v>
      </c>
      <c r="U736" s="13">
        <v>0.6329745370370371</v>
      </c>
      <c r="V736" s="14">
        <v>753</v>
      </c>
      <c r="W736" s="1">
        <f>SUM(U736-Q736)</f>
        <v>0.10716435185185191</v>
      </c>
      <c r="X736" s="17">
        <v>767</v>
      </c>
      <c r="Y736" s="13">
        <v>0.7526273148148147</v>
      </c>
      <c r="Z736" s="14">
        <v>733</v>
      </c>
      <c r="AA736" s="1">
        <f>SUM(Y736-U736)</f>
        <v>0.11965277777777761</v>
      </c>
      <c r="AB736" s="17">
        <v>645</v>
      </c>
      <c r="AC736" s="13">
        <v>0.8297569444444445</v>
      </c>
      <c r="AD736" s="14">
        <v>734</v>
      </c>
      <c r="AE736" s="1">
        <f>SUM(AC736-Y736)</f>
        <v>0.07712962962962977</v>
      </c>
      <c r="AF736" s="17">
        <v>700</v>
      </c>
    </row>
    <row r="737" spans="1:32" ht="15">
      <c r="A737" s="12" t="s">
        <v>1577</v>
      </c>
      <c r="B737" s="12">
        <v>516</v>
      </c>
      <c r="C737" s="11" t="s">
        <v>911</v>
      </c>
      <c r="D737" s="11" t="s">
        <v>1578</v>
      </c>
      <c r="E737" s="12" t="s">
        <v>150</v>
      </c>
      <c r="F737" s="12" t="s">
        <v>21</v>
      </c>
      <c r="G737" s="13">
        <v>0.11439814814814815</v>
      </c>
      <c r="H737" s="14">
        <v>786</v>
      </c>
      <c r="I737" s="13">
        <v>0.2788657407407407</v>
      </c>
      <c r="J737" s="14">
        <v>797</v>
      </c>
      <c r="K737" s="1">
        <f>SUM(I737-G737)</f>
        <v>0.16446759259259258</v>
      </c>
      <c r="L737" s="17">
        <v>795</v>
      </c>
      <c r="M737" s="13">
        <v>0.385775462962963</v>
      </c>
      <c r="N737" s="14">
        <v>771</v>
      </c>
      <c r="O737" s="1">
        <f>SUM(M737-I737)</f>
        <v>0.10690972222222228</v>
      </c>
      <c r="P737" s="17">
        <v>693</v>
      </c>
      <c r="Q737" s="13">
        <v>0.5319328703703704</v>
      </c>
      <c r="R737" s="14">
        <v>766</v>
      </c>
      <c r="S737" s="1">
        <f>SUM(Q737-M737)</f>
        <v>0.1461574074074074</v>
      </c>
      <c r="T737" s="17">
        <v>790</v>
      </c>
      <c r="U737" s="13">
        <v>0.6225462962962963</v>
      </c>
      <c r="V737" s="14">
        <v>743</v>
      </c>
      <c r="W737" s="1">
        <f>SUM(U737-Q737)</f>
        <v>0.09061342592592592</v>
      </c>
      <c r="X737" s="17">
        <v>672</v>
      </c>
      <c r="Y737" s="13">
        <v>0.7574421296296295</v>
      </c>
      <c r="Z737" s="14">
        <v>737</v>
      </c>
      <c r="AA737" s="1">
        <f>SUM(Y737-U737)</f>
        <v>0.13489583333333321</v>
      </c>
      <c r="AB737" s="17">
        <v>740</v>
      </c>
      <c r="AC737" s="13">
        <v>0.8304050925925925</v>
      </c>
      <c r="AD737" s="14">
        <v>735</v>
      </c>
      <c r="AE737" s="1">
        <f>SUM(AC737-Y737)</f>
        <v>0.07296296296296301</v>
      </c>
      <c r="AF737" s="17">
        <v>642</v>
      </c>
    </row>
    <row r="738" spans="1:32" ht="15">
      <c r="A738" s="12" t="s">
        <v>1579</v>
      </c>
      <c r="B738" s="12">
        <v>1158</v>
      </c>
      <c r="C738" s="11" t="s">
        <v>1580</v>
      </c>
      <c r="D738" s="11" t="s">
        <v>1581</v>
      </c>
      <c r="E738" s="12" t="s">
        <v>548</v>
      </c>
      <c r="F738" s="12" t="s">
        <v>21</v>
      </c>
      <c r="G738" s="13">
        <v>0.09832175925925925</v>
      </c>
      <c r="H738" s="14">
        <v>610</v>
      </c>
      <c r="I738" s="13">
        <v>0.2546412037037037</v>
      </c>
      <c r="J738" s="14">
        <v>695</v>
      </c>
      <c r="K738" s="1">
        <f>SUM(I738-G738)</f>
        <v>0.15631944444444446</v>
      </c>
      <c r="L738" s="17">
        <v>764</v>
      </c>
      <c r="M738" s="13">
        <v>0.36986111111111114</v>
      </c>
      <c r="N738" s="14">
        <v>733</v>
      </c>
      <c r="O738" s="1">
        <f>SUM(M738-I738)</f>
        <v>0.11521990740740745</v>
      </c>
      <c r="P738" s="17">
        <v>768</v>
      </c>
      <c r="Q738" s="13">
        <v>0.5083101851851851</v>
      </c>
      <c r="R738" s="14">
        <v>737</v>
      </c>
      <c r="S738" s="1">
        <f>SUM(Q738-M738)</f>
        <v>0.13844907407407397</v>
      </c>
      <c r="T738" s="17">
        <v>753</v>
      </c>
      <c r="U738" s="13">
        <v>0.6113888888888889</v>
      </c>
      <c r="V738" s="14">
        <v>733</v>
      </c>
      <c r="W738" s="1">
        <f>SUM(U738-Q738)</f>
        <v>0.10307870370370376</v>
      </c>
      <c r="X738" s="17">
        <v>748</v>
      </c>
      <c r="Y738" s="13">
        <v>0.7536111111111111</v>
      </c>
      <c r="Z738" s="14">
        <v>734</v>
      </c>
      <c r="AA738" s="1">
        <f>SUM(Y738-U738)</f>
        <v>0.14222222222222225</v>
      </c>
      <c r="AB738" s="17">
        <v>773</v>
      </c>
      <c r="AC738" s="13">
        <v>0.8305092592592592</v>
      </c>
      <c r="AD738" s="14">
        <v>736</v>
      </c>
      <c r="AE738" s="1">
        <f>SUM(AC738-Y738)</f>
        <v>0.0768981481481481</v>
      </c>
      <c r="AF738" s="17">
        <v>692</v>
      </c>
    </row>
    <row r="739" spans="1:32" ht="15">
      <c r="A739" s="12" t="s">
        <v>1582</v>
      </c>
      <c r="B739" s="12">
        <v>515</v>
      </c>
      <c r="C739" s="11" t="s">
        <v>1583</v>
      </c>
      <c r="D739" s="11" t="s">
        <v>1578</v>
      </c>
      <c r="E739" s="12" t="s">
        <v>77</v>
      </c>
      <c r="F739" s="12" t="s">
        <v>21</v>
      </c>
      <c r="G739" s="13">
        <v>0.11443287037037037</v>
      </c>
      <c r="H739" s="14">
        <v>787</v>
      </c>
      <c r="I739" s="13">
        <v>0.27891203703703704</v>
      </c>
      <c r="J739" s="14">
        <v>798</v>
      </c>
      <c r="K739" s="1">
        <f>SUM(I739-G739)</f>
        <v>0.16447916666666668</v>
      </c>
      <c r="L739" s="17">
        <v>796</v>
      </c>
      <c r="M739" s="13">
        <v>0.38592592592592595</v>
      </c>
      <c r="N739" s="14">
        <v>772</v>
      </c>
      <c r="O739" s="1">
        <f>SUM(M739-I739)</f>
        <v>0.10701388888888891</v>
      </c>
      <c r="P739" s="17">
        <v>694</v>
      </c>
      <c r="Q739" s="13">
        <v>0.5320486111111111</v>
      </c>
      <c r="R739" s="14">
        <v>767</v>
      </c>
      <c r="S739" s="1">
        <f>SUM(Q739-M739)</f>
        <v>0.14612268518518517</v>
      </c>
      <c r="T739" s="17">
        <v>789</v>
      </c>
      <c r="U739" s="13">
        <v>0.6226273148148148</v>
      </c>
      <c r="V739" s="14">
        <v>744</v>
      </c>
      <c r="W739" s="1">
        <f>SUM(U739-Q739)</f>
        <v>0.09057870370370369</v>
      </c>
      <c r="X739" s="17">
        <v>670</v>
      </c>
      <c r="Y739" s="13">
        <v>0.7576736111111111</v>
      </c>
      <c r="Z739" s="14">
        <v>739</v>
      </c>
      <c r="AA739" s="1">
        <f>SUM(Y739-U739)</f>
        <v>0.13504629629629628</v>
      </c>
      <c r="AB739" s="17">
        <v>742</v>
      </c>
      <c r="AC739" s="13">
        <v>0.8307523148148147</v>
      </c>
      <c r="AD739" s="14">
        <v>737</v>
      </c>
      <c r="AE739" s="1">
        <f>SUM(AC739-Y739)</f>
        <v>0.07307870370370362</v>
      </c>
      <c r="AF739" s="17">
        <v>646</v>
      </c>
    </row>
    <row r="740" spans="1:32" ht="15">
      <c r="A740" s="12" t="s">
        <v>1584</v>
      </c>
      <c r="B740" s="12">
        <v>1480</v>
      </c>
      <c r="C740" s="11" t="s">
        <v>1585</v>
      </c>
      <c r="D740" s="11" t="s">
        <v>1586</v>
      </c>
      <c r="E740" s="12" t="s">
        <v>25</v>
      </c>
      <c r="F740" s="12" t="s">
        <v>49</v>
      </c>
      <c r="G740" s="13">
        <v>0.13724537037037035</v>
      </c>
      <c r="H740" s="14">
        <v>873</v>
      </c>
      <c r="I740" s="13">
        <v>0.3110185185185185</v>
      </c>
      <c r="J740" s="14">
        <v>857</v>
      </c>
      <c r="K740" s="1">
        <f>SUM(I740-G740)</f>
        <v>0.17377314814814818</v>
      </c>
      <c r="L740" s="17">
        <v>832</v>
      </c>
      <c r="M740" s="13">
        <v>0.4903356481481482</v>
      </c>
      <c r="N740" s="14">
        <v>861</v>
      </c>
      <c r="O740" s="1">
        <f>SUM(M740-I740)</f>
        <v>0.17931712962962965</v>
      </c>
      <c r="P740" s="17">
        <v>867</v>
      </c>
      <c r="Q740" s="13">
        <v>0.6036574074074074</v>
      </c>
      <c r="R740" s="14">
        <v>829</v>
      </c>
      <c r="S740" s="1">
        <f>SUM(Q740-M740)</f>
        <v>0.11332175925925919</v>
      </c>
      <c r="T740" s="17">
        <v>638</v>
      </c>
      <c r="U740" s="13">
        <v>0.683287037037037</v>
      </c>
      <c r="V740" s="14">
        <v>801</v>
      </c>
      <c r="W740" s="1">
        <f>SUM(U740-Q740)</f>
        <v>0.0796296296296296</v>
      </c>
      <c r="X740" s="17">
        <v>557</v>
      </c>
      <c r="Y740" s="13">
        <v>0.7858101851851852</v>
      </c>
      <c r="Z740" s="14">
        <v>767</v>
      </c>
      <c r="AA740" s="1">
        <f>SUM(Y740-U740)</f>
        <v>0.10252314814814822</v>
      </c>
      <c r="AB740" s="17">
        <v>502</v>
      </c>
      <c r="AC740" s="13">
        <v>0.8315856481481482</v>
      </c>
      <c r="AD740" s="14">
        <v>738</v>
      </c>
      <c r="AE740" s="1">
        <f>SUM(AC740-Y740)</f>
        <v>0.045775462962962976</v>
      </c>
      <c r="AF740" s="17">
        <v>182</v>
      </c>
    </row>
    <row r="741" spans="1:32" ht="15">
      <c r="A741" s="12" t="s">
        <v>1587</v>
      </c>
      <c r="B741" s="12">
        <v>845</v>
      </c>
      <c r="C741" s="11" t="s">
        <v>1588</v>
      </c>
      <c r="D741" s="11" t="s">
        <v>1589</v>
      </c>
      <c r="E741" s="12" t="s">
        <v>802</v>
      </c>
      <c r="F741" s="12" t="s">
        <v>21</v>
      </c>
      <c r="G741" s="13">
        <v>0.11009259259259259</v>
      </c>
      <c r="H741" s="14">
        <v>735</v>
      </c>
      <c r="I741" s="13">
        <v>0.2810648148148148</v>
      </c>
      <c r="J741" s="14">
        <v>807</v>
      </c>
      <c r="K741" s="1">
        <f>SUM(I741-G741)</f>
        <v>0.17097222222222225</v>
      </c>
      <c r="L741" s="17">
        <v>818</v>
      </c>
      <c r="M741" s="13">
        <v>0.39542824074074073</v>
      </c>
      <c r="N741" s="14">
        <v>790</v>
      </c>
      <c r="O741" s="1">
        <f>SUM(M741-I741)</f>
        <v>0.11436342592592591</v>
      </c>
      <c r="P741" s="17">
        <v>764</v>
      </c>
      <c r="Q741" s="13">
        <v>0.5214930555555556</v>
      </c>
      <c r="R741" s="14">
        <v>759</v>
      </c>
      <c r="S741" s="1">
        <f>SUM(Q741-M741)</f>
        <v>0.12606481481481485</v>
      </c>
      <c r="T741" s="17">
        <v>711</v>
      </c>
      <c r="U741" s="13">
        <v>0.6264120370370371</v>
      </c>
      <c r="V741" s="14">
        <v>750</v>
      </c>
      <c r="W741" s="1">
        <f>SUM(U741-Q741)</f>
        <v>0.10491898148148149</v>
      </c>
      <c r="X741" s="17">
        <v>758</v>
      </c>
      <c r="Y741" s="13">
        <v>0.7631134259259259</v>
      </c>
      <c r="Z741" s="14">
        <v>741</v>
      </c>
      <c r="AA741" s="1">
        <f>SUM(Y741-U741)</f>
        <v>0.13670138888888883</v>
      </c>
      <c r="AB741" s="17">
        <v>750</v>
      </c>
      <c r="AC741" s="13">
        <v>0.8342939814814815</v>
      </c>
      <c r="AD741" s="14">
        <v>739</v>
      </c>
      <c r="AE741" s="1">
        <f>SUM(AC741-Y741)</f>
        <v>0.07118055555555558</v>
      </c>
      <c r="AF741" s="17">
        <v>619</v>
      </c>
    </row>
    <row r="742" spans="1:32" ht="15">
      <c r="A742" s="12" t="s">
        <v>1590</v>
      </c>
      <c r="B742" s="12">
        <v>1368</v>
      </c>
      <c r="C742" s="11" t="s">
        <v>232</v>
      </c>
      <c r="D742" s="11" t="s">
        <v>1023</v>
      </c>
      <c r="E742" s="12" t="s">
        <v>20</v>
      </c>
      <c r="F742" s="12" t="s">
        <v>21</v>
      </c>
      <c r="G742" s="13">
        <v>0.10305555555555555</v>
      </c>
      <c r="H742" s="14">
        <v>674</v>
      </c>
      <c r="I742" s="13">
        <v>0.2652199074074074</v>
      </c>
      <c r="J742" s="14">
        <v>765</v>
      </c>
      <c r="K742" s="1">
        <f>SUM(I742-G742)</f>
        <v>0.16216435185185185</v>
      </c>
      <c r="L742" s="17">
        <v>789</v>
      </c>
      <c r="M742" s="13">
        <v>0.3843055555555555</v>
      </c>
      <c r="N742" s="14">
        <v>770</v>
      </c>
      <c r="O742" s="1">
        <f>SUM(M742-I742)</f>
        <v>0.1190856481481481</v>
      </c>
      <c r="P742" s="17">
        <v>783</v>
      </c>
      <c r="Q742" s="13">
        <v>0.5202662037037037</v>
      </c>
      <c r="R742" s="14">
        <v>753</v>
      </c>
      <c r="S742" s="1">
        <f>SUM(Q742-M742)</f>
        <v>0.13596064814814818</v>
      </c>
      <c r="T742" s="17">
        <v>748</v>
      </c>
      <c r="U742" s="13">
        <v>0.6194907407407407</v>
      </c>
      <c r="V742" s="14">
        <v>742</v>
      </c>
      <c r="W742" s="1">
        <f>SUM(U742-Q742)</f>
        <v>0.09922453703703704</v>
      </c>
      <c r="X742" s="17">
        <v>731</v>
      </c>
      <c r="Y742" s="13">
        <v>0.7544444444444444</v>
      </c>
      <c r="Z742" s="14">
        <v>735</v>
      </c>
      <c r="AA742" s="1">
        <f>SUM(Y742-U742)</f>
        <v>0.13495370370370363</v>
      </c>
      <c r="AB742" s="17">
        <v>741</v>
      </c>
      <c r="AC742" s="13">
        <v>0.8380671296296297</v>
      </c>
      <c r="AD742" s="14">
        <v>740</v>
      </c>
      <c r="AE742" s="1">
        <f>SUM(AC742-Y742)</f>
        <v>0.08362268518518534</v>
      </c>
      <c r="AF742" s="17">
        <v>740</v>
      </c>
    </row>
    <row r="743" spans="1:32" ht="15">
      <c r="A743" s="12" t="s">
        <v>1591</v>
      </c>
      <c r="B743" s="12">
        <v>856</v>
      </c>
      <c r="C743" s="11" t="s">
        <v>93</v>
      </c>
      <c r="D743" s="11" t="s">
        <v>1592</v>
      </c>
      <c r="E743" s="12" t="s">
        <v>20</v>
      </c>
      <c r="F743" s="12" t="s">
        <v>21</v>
      </c>
      <c r="G743" s="13">
        <v>0.11462962962962964</v>
      </c>
      <c r="H743" s="14">
        <v>795</v>
      </c>
      <c r="I743" s="13">
        <v>0.26413194444444443</v>
      </c>
      <c r="J743" s="14">
        <v>755</v>
      </c>
      <c r="K743" s="1">
        <f>SUM(I743-G743)</f>
        <v>0.1495023148148148</v>
      </c>
      <c r="L743" s="17">
        <v>718</v>
      </c>
      <c r="M743" s="13">
        <v>0.37375</v>
      </c>
      <c r="N743" s="14">
        <v>747</v>
      </c>
      <c r="O743" s="1">
        <f>SUM(M743-I743)</f>
        <v>0.1096180555555556</v>
      </c>
      <c r="P743" s="17">
        <v>724</v>
      </c>
      <c r="Q743" s="13">
        <v>0.5196064814814815</v>
      </c>
      <c r="R743" s="14">
        <v>749</v>
      </c>
      <c r="S743" s="1">
        <f>SUM(Q743-M743)</f>
        <v>0.14585648148148145</v>
      </c>
      <c r="T743" s="17">
        <v>788</v>
      </c>
      <c r="U743" s="13">
        <v>0.6167708333333334</v>
      </c>
      <c r="V743" s="14">
        <v>736</v>
      </c>
      <c r="W743" s="1">
        <f>SUM(U743-Q743)</f>
        <v>0.0971643518518519</v>
      </c>
      <c r="X743" s="17">
        <v>720</v>
      </c>
      <c r="Y743" s="13">
        <v>0.767013888888889</v>
      </c>
      <c r="Z743" s="14">
        <v>743</v>
      </c>
      <c r="AA743" s="1">
        <f>SUM(Y743-U743)</f>
        <v>0.15024305555555562</v>
      </c>
      <c r="AB743" s="17">
        <v>787</v>
      </c>
      <c r="AC743" s="13">
        <v>0.8384606481481481</v>
      </c>
      <c r="AD743" s="14">
        <v>741</v>
      </c>
      <c r="AE743" s="1">
        <f>SUM(AC743-Y743)</f>
        <v>0.07144675925925914</v>
      </c>
      <c r="AF743" s="17">
        <v>624</v>
      </c>
    </row>
    <row r="744" spans="1:32" ht="15">
      <c r="A744" s="12" t="s">
        <v>1593</v>
      </c>
      <c r="B744" s="12">
        <v>1093</v>
      </c>
      <c r="C744" s="11" t="s">
        <v>57</v>
      </c>
      <c r="D744" s="11" t="s">
        <v>1491</v>
      </c>
      <c r="E744" s="12" t="s">
        <v>25</v>
      </c>
      <c r="F744" s="12" t="s">
        <v>21</v>
      </c>
      <c r="G744" s="13">
        <v>0.11064814814814815</v>
      </c>
      <c r="H744" s="14">
        <v>754</v>
      </c>
      <c r="I744" s="13">
        <v>0.261724537037037</v>
      </c>
      <c r="J744" s="14">
        <v>744</v>
      </c>
      <c r="K744" s="1">
        <f>SUM(I744-G744)</f>
        <v>0.15107638888888886</v>
      </c>
      <c r="L744" s="17">
        <v>733</v>
      </c>
      <c r="M744" s="13">
        <v>0.38138888888888883</v>
      </c>
      <c r="N744" s="14">
        <v>766</v>
      </c>
      <c r="O744" s="1">
        <f>SUM(M744-I744)</f>
        <v>0.11966435185185181</v>
      </c>
      <c r="P744" s="17">
        <v>786</v>
      </c>
      <c r="Q744" s="13">
        <v>0.5200694444444445</v>
      </c>
      <c r="R744" s="14">
        <v>752</v>
      </c>
      <c r="S744" s="1">
        <f>SUM(Q744-M744)</f>
        <v>0.13868055555555564</v>
      </c>
      <c r="T744" s="17">
        <v>754</v>
      </c>
      <c r="U744" s="13">
        <v>0.6177546296296296</v>
      </c>
      <c r="V744" s="14">
        <v>738</v>
      </c>
      <c r="W744" s="1">
        <f>SUM(U744-Q744)</f>
        <v>0.0976851851851851</v>
      </c>
      <c r="X744" s="17">
        <v>723</v>
      </c>
      <c r="Y744" s="13">
        <v>0.7671990740740741</v>
      </c>
      <c r="Z744" s="14">
        <v>744</v>
      </c>
      <c r="AA744" s="1">
        <f>SUM(Y744-U744)</f>
        <v>0.1494444444444445</v>
      </c>
      <c r="AB744" s="17">
        <v>783</v>
      </c>
      <c r="AC744" s="13">
        <v>0.8423726851851852</v>
      </c>
      <c r="AD744" s="14">
        <v>742</v>
      </c>
      <c r="AE744" s="1">
        <f>SUM(AC744-Y744)</f>
        <v>0.0751736111111111</v>
      </c>
      <c r="AF744" s="17">
        <v>673</v>
      </c>
    </row>
    <row r="745" spans="1:32" ht="15">
      <c r="A745" s="12" t="s">
        <v>1594</v>
      </c>
      <c r="B745" s="12">
        <v>1349</v>
      </c>
      <c r="C745" s="11" t="s">
        <v>734</v>
      </c>
      <c r="D745" s="11" t="s">
        <v>1595</v>
      </c>
      <c r="E745" s="12" t="s">
        <v>1308</v>
      </c>
      <c r="F745" s="12" t="s">
        <v>21</v>
      </c>
      <c r="G745" s="13">
        <v>0.13017361111111111</v>
      </c>
      <c r="H745" s="14">
        <v>863</v>
      </c>
      <c r="I745" s="13">
        <v>0.2978587962962963</v>
      </c>
      <c r="J745" s="14">
        <v>839</v>
      </c>
      <c r="K745" s="1">
        <f>SUM(I745-G745)</f>
        <v>0.1676851851851852</v>
      </c>
      <c r="L745" s="17">
        <v>812</v>
      </c>
      <c r="M745" s="13">
        <v>0.4174189814814815</v>
      </c>
      <c r="N745" s="14">
        <v>814</v>
      </c>
      <c r="O745" s="1">
        <f>SUM(M745-I745)</f>
        <v>0.11956018518518519</v>
      </c>
      <c r="P745" s="17">
        <v>785</v>
      </c>
      <c r="Q745" s="13">
        <v>0.5561342592592592</v>
      </c>
      <c r="R745" s="14">
        <v>796</v>
      </c>
      <c r="S745" s="1">
        <f>SUM(Q745-M745)</f>
        <v>0.1387152777777777</v>
      </c>
      <c r="T745" s="17">
        <v>755</v>
      </c>
      <c r="U745" s="13">
        <v>0.6500925925925926</v>
      </c>
      <c r="V745" s="14">
        <v>774</v>
      </c>
      <c r="W745" s="1">
        <f>SUM(U745-Q745)</f>
        <v>0.09395833333333337</v>
      </c>
      <c r="X745" s="17">
        <v>692</v>
      </c>
      <c r="Y745" s="13">
        <v>0.7752199074074074</v>
      </c>
      <c r="Z745" s="14">
        <v>751</v>
      </c>
      <c r="AA745" s="1">
        <f>SUM(Y745-U745)</f>
        <v>0.12512731481481487</v>
      </c>
      <c r="AB745" s="17">
        <v>682</v>
      </c>
      <c r="AC745" s="13">
        <v>0.8461342592592592</v>
      </c>
      <c r="AD745" s="14">
        <v>743</v>
      </c>
      <c r="AE745" s="1">
        <f>SUM(AC745-Y745)</f>
        <v>0.0709143518518518</v>
      </c>
      <c r="AF745" s="17">
        <v>614</v>
      </c>
    </row>
    <row r="746" spans="1:32" ht="15">
      <c r="A746" s="12" t="s">
        <v>1596</v>
      </c>
      <c r="B746" s="12">
        <v>1339</v>
      </c>
      <c r="C746" s="11" t="s">
        <v>348</v>
      </c>
      <c r="D746" s="11" t="s">
        <v>476</v>
      </c>
      <c r="E746" s="12" t="s">
        <v>77</v>
      </c>
      <c r="F746" s="12" t="s">
        <v>21</v>
      </c>
      <c r="G746" s="13">
        <v>0.10488425925925926</v>
      </c>
      <c r="H746" s="14">
        <v>691</v>
      </c>
      <c r="I746" s="13">
        <v>0.2633449074074074</v>
      </c>
      <c r="J746" s="14">
        <v>747</v>
      </c>
      <c r="K746" s="1">
        <f>SUM(I746-G746)</f>
        <v>0.15846064814814814</v>
      </c>
      <c r="L746" s="17">
        <v>778</v>
      </c>
      <c r="M746" s="13">
        <v>0.3810648148148148</v>
      </c>
      <c r="N746" s="14">
        <v>765</v>
      </c>
      <c r="O746" s="1">
        <f>SUM(M746-I746)</f>
        <v>0.1177199074074074</v>
      </c>
      <c r="P746" s="17">
        <v>780</v>
      </c>
      <c r="Q746" s="13">
        <v>0.5209606481481481</v>
      </c>
      <c r="R746" s="14">
        <v>757</v>
      </c>
      <c r="S746" s="1">
        <f>SUM(Q746-M746)</f>
        <v>0.13989583333333333</v>
      </c>
      <c r="T746" s="17">
        <v>760</v>
      </c>
      <c r="U746" s="13">
        <v>0.6341782407407407</v>
      </c>
      <c r="V746" s="14">
        <v>754</v>
      </c>
      <c r="W746" s="1">
        <f>SUM(U746-Q746)</f>
        <v>0.11321759259259256</v>
      </c>
      <c r="X746" s="17">
        <v>800</v>
      </c>
      <c r="Y746" s="13">
        <v>0.7764120370370371</v>
      </c>
      <c r="Z746" s="14">
        <v>753</v>
      </c>
      <c r="AA746" s="1">
        <f>SUM(Y746-U746)</f>
        <v>0.1422337962962964</v>
      </c>
      <c r="AB746" s="17">
        <v>774</v>
      </c>
      <c r="AC746" s="13">
        <v>0.8472685185185185</v>
      </c>
      <c r="AD746" s="14">
        <v>744</v>
      </c>
      <c r="AE746" s="1">
        <f>SUM(AC746-Y746)</f>
        <v>0.07085648148148138</v>
      </c>
      <c r="AF746" s="17">
        <v>613</v>
      </c>
    </row>
    <row r="747" spans="1:32" ht="15">
      <c r="A747" s="12" t="s">
        <v>1597</v>
      </c>
      <c r="B747" s="12">
        <v>1002</v>
      </c>
      <c r="C747" s="11" t="s">
        <v>1430</v>
      </c>
      <c r="D747" s="11" t="s">
        <v>241</v>
      </c>
      <c r="E747" s="12" t="s">
        <v>548</v>
      </c>
      <c r="F747" s="12" t="s">
        <v>21</v>
      </c>
      <c r="G747" s="13">
        <v>0.11180555555555556</v>
      </c>
      <c r="H747" s="14">
        <v>763</v>
      </c>
      <c r="I747" s="13">
        <v>0.27877314814814813</v>
      </c>
      <c r="J747" s="14">
        <v>795</v>
      </c>
      <c r="K747" s="1">
        <f>SUM(I747-G747)</f>
        <v>0.16696759259259258</v>
      </c>
      <c r="L747" s="17">
        <v>807</v>
      </c>
      <c r="M747" s="13">
        <v>0.3951736111111111</v>
      </c>
      <c r="N747" s="14">
        <v>788</v>
      </c>
      <c r="O747" s="1">
        <f>SUM(M747-I747)</f>
        <v>0.11640046296296297</v>
      </c>
      <c r="P747" s="17">
        <v>775</v>
      </c>
      <c r="Q747" s="13">
        <v>0.5369560185185185</v>
      </c>
      <c r="R747" s="14">
        <v>772</v>
      </c>
      <c r="S747" s="1">
        <f>SUM(Q747-M747)</f>
        <v>0.14178240740740738</v>
      </c>
      <c r="T747" s="17">
        <v>765</v>
      </c>
      <c r="U747" s="13">
        <v>0.640625</v>
      </c>
      <c r="V747" s="14">
        <v>764</v>
      </c>
      <c r="W747" s="1">
        <f>SUM(U747-Q747)</f>
        <v>0.10366898148148151</v>
      </c>
      <c r="X747" s="17">
        <v>751</v>
      </c>
      <c r="Y747" s="13">
        <v>0.7707523148148149</v>
      </c>
      <c r="Z747" s="14">
        <v>749</v>
      </c>
      <c r="AA747" s="1">
        <f>SUM(Y747-U747)</f>
        <v>0.13012731481481488</v>
      </c>
      <c r="AB747" s="17">
        <v>711</v>
      </c>
      <c r="AC747" s="13">
        <v>0.8476388888888889</v>
      </c>
      <c r="AD747" s="14">
        <v>745</v>
      </c>
      <c r="AE747" s="1">
        <f>SUM(AC747-Y747)</f>
        <v>0.07688657407407407</v>
      </c>
      <c r="AF747" s="17">
        <v>691</v>
      </c>
    </row>
    <row r="748" spans="1:32" ht="15">
      <c r="A748" s="12" t="s">
        <v>1597</v>
      </c>
      <c r="B748" s="12">
        <v>1003</v>
      </c>
      <c r="C748" s="11" t="s">
        <v>93</v>
      </c>
      <c r="D748" s="11" t="s">
        <v>241</v>
      </c>
      <c r="E748" s="12" t="s">
        <v>77</v>
      </c>
      <c r="F748" s="12" t="s">
        <v>21</v>
      </c>
      <c r="G748" s="13">
        <v>0.11175925925925927</v>
      </c>
      <c r="H748" s="14">
        <v>762</v>
      </c>
      <c r="I748" s="13">
        <v>0.27627314814814813</v>
      </c>
      <c r="J748" s="14">
        <v>786</v>
      </c>
      <c r="K748" s="1">
        <f>SUM(I748-G748)</f>
        <v>0.16451388888888885</v>
      </c>
      <c r="L748" s="17">
        <v>797</v>
      </c>
      <c r="M748" s="13">
        <v>0.39512731481481483</v>
      </c>
      <c r="N748" s="14">
        <v>787</v>
      </c>
      <c r="O748" s="1">
        <f>SUM(M748-I748)</f>
        <v>0.1188541666666667</v>
      </c>
      <c r="P748" s="17">
        <v>782</v>
      </c>
      <c r="Q748" s="13">
        <v>0.5369791666666667</v>
      </c>
      <c r="R748" s="14">
        <v>773</v>
      </c>
      <c r="S748" s="1">
        <f>SUM(Q748-M748)</f>
        <v>0.14185185185185184</v>
      </c>
      <c r="T748" s="17">
        <v>766</v>
      </c>
      <c r="U748" s="13">
        <v>0.6398032407407407</v>
      </c>
      <c r="V748" s="14">
        <v>762</v>
      </c>
      <c r="W748" s="1">
        <f>SUM(U748-Q748)</f>
        <v>0.10282407407407401</v>
      </c>
      <c r="X748" s="17">
        <v>744</v>
      </c>
      <c r="Y748" s="13">
        <v>0.7707638888888889</v>
      </c>
      <c r="Z748" s="14">
        <v>750</v>
      </c>
      <c r="AA748" s="1">
        <f>SUM(Y748-U748)</f>
        <v>0.13096064814814823</v>
      </c>
      <c r="AB748" s="17">
        <v>721</v>
      </c>
      <c r="AC748" s="13">
        <v>0.8476388888888889</v>
      </c>
      <c r="AD748" s="14">
        <v>746</v>
      </c>
      <c r="AE748" s="1">
        <f>SUM(AC748-Y748)</f>
        <v>0.07687500000000003</v>
      </c>
      <c r="AF748" s="17">
        <v>690</v>
      </c>
    </row>
    <row r="749" spans="1:32" ht="15">
      <c r="A749" s="12" t="s">
        <v>1598</v>
      </c>
      <c r="B749" s="12">
        <v>738</v>
      </c>
      <c r="C749" s="11" t="s">
        <v>232</v>
      </c>
      <c r="D749" s="11" t="s">
        <v>960</v>
      </c>
      <c r="E749" s="12" t="s">
        <v>77</v>
      </c>
      <c r="F749" s="12" t="s">
        <v>21</v>
      </c>
      <c r="G749" s="13">
        <v>0.11186342592592592</v>
      </c>
      <c r="H749" s="14">
        <v>764</v>
      </c>
      <c r="I749" s="13">
        <v>0.27873842592592596</v>
      </c>
      <c r="J749" s="14">
        <v>793</v>
      </c>
      <c r="K749" s="1">
        <f>SUM(I749-G749)</f>
        <v>0.16687500000000005</v>
      </c>
      <c r="L749" s="17">
        <v>806</v>
      </c>
      <c r="M749" s="13">
        <v>0.3915046296296296</v>
      </c>
      <c r="N749" s="14">
        <v>781</v>
      </c>
      <c r="O749" s="1">
        <f>SUM(M749-I749)</f>
        <v>0.11276620370370366</v>
      </c>
      <c r="P749" s="17">
        <v>753</v>
      </c>
      <c r="Q749" s="13">
        <v>0.5370138888888889</v>
      </c>
      <c r="R749" s="14">
        <v>774</v>
      </c>
      <c r="S749" s="1">
        <f>SUM(Q749-M749)</f>
        <v>0.14550925925925928</v>
      </c>
      <c r="T749" s="17">
        <v>786</v>
      </c>
      <c r="U749" s="13">
        <v>0.6393981481481482</v>
      </c>
      <c r="V749" s="14">
        <v>759</v>
      </c>
      <c r="W749" s="1">
        <f>SUM(U749-Q749)</f>
        <v>0.10238425925925931</v>
      </c>
      <c r="X749" s="17">
        <v>742</v>
      </c>
      <c r="Y749" s="13">
        <v>0.770636574074074</v>
      </c>
      <c r="Z749" s="14">
        <v>748</v>
      </c>
      <c r="AA749" s="1">
        <f>SUM(Y749-U749)</f>
        <v>0.13123842592592583</v>
      </c>
      <c r="AB749" s="17">
        <v>723</v>
      </c>
      <c r="AC749" s="13">
        <v>0.8476851851851852</v>
      </c>
      <c r="AD749" s="14">
        <v>747</v>
      </c>
      <c r="AE749" s="1">
        <f>SUM(AC749-Y749)</f>
        <v>0.07704861111111116</v>
      </c>
      <c r="AF749" s="17">
        <v>696</v>
      </c>
    </row>
    <row r="750" spans="1:32" ht="15">
      <c r="A750" s="12" t="s">
        <v>1599</v>
      </c>
      <c r="B750" s="12">
        <v>1378</v>
      </c>
      <c r="C750" s="11" t="s">
        <v>1602</v>
      </c>
      <c r="D750" s="11" t="s">
        <v>1129</v>
      </c>
      <c r="E750" s="12" t="s">
        <v>81</v>
      </c>
      <c r="F750" s="12" t="s">
        <v>49</v>
      </c>
      <c r="G750" s="13">
        <v>0.11789351851851852</v>
      </c>
      <c r="H750" s="14">
        <v>809</v>
      </c>
      <c r="I750" s="13">
        <v>0.29074074074074074</v>
      </c>
      <c r="J750" s="14">
        <v>823</v>
      </c>
      <c r="K750" s="1">
        <f>SUM(I750-G750)</f>
        <v>0.1728472222222222</v>
      </c>
      <c r="L750" s="17">
        <v>830</v>
      </c>
      <c r="M750" s="13">
        <v>0.41717592592592595</v>
      </c>
      <c r="N750" s="14">
        <v>812</v>
      </c>
      <c r="O750" s="1">
        <f>SUM(M750-I750)</f>
        <v>0.1264351851851852</v>
      </c>
      <c r="P750" s="17">
        <v>806</v>
      </c>
      <c r="Q750" s="13">
        <v>0.5571180555555556</v>
      </c>
      <c r="R750" s="14">
        <v>797</v>
      </c>
      <c r="S750" s="1">
        <f>SUM(Q750-M750)</f>
        <v>0.13994212962962965</v>
      </c>
      <c r="T750" s="17">
        <v>762</v>
      </c>
      <c r="U750" s="13">
        <v>0.6617361111111111</v>
      </c>
      <c r="V750" s="14">
        <v>782</v>
      </c>
      <c r="W750" s="1">
        <f>SUM(U750-Q750)</f>
        <v>0.10461805555555548</v>
      </c>
      <c r="X750" s="17">
        <v>756</v>
      </c>
      <c r="Y750" s="13">
        <v>0.7781365740740741</v>
      </c>
      <c r="Z750" s="14">
        <v>761</v>
      </c>
      <c r="AA750" s="1">
        <f>SUM(Y750-U750)</f>
        <v>0.11640046296296302</v>
      </c>
      <c r="AB750" s="17">
        <v>624</v>
      </c>
      <c r="AC750" s="13">
        <v>0.8512731481481483</v>
      </c>
      <c r="AD750" s="14">
        <v>748</v>
      </c>
      <c r="AE750" s="1">
        <f>SUM(AC750-Y750)</f>
        <v>0.07313657407407415</v>
      </c>
      <c r="AF750" s="17">
        <v>649</v>
      </c>
    </row>
    <row r="751" spans="1:32" ht="15">
      <c r="A751" s="12" t="s">
        <v>1599</v>
      </c>
      <c r="B751" s="12">
        <v>1378</v>
      </c>
      <c r="C751" s="11" t="s">
        <v>1600</v>
      </c>
      <c r="D751" s="11" t="s">
        <v>1601</v>
      </c>
      <c r="E751" s="12" t="s">
        <v>81</v>
      </c>
      <c r="F751" s="12" t="s">
        <v>49</v>
      </c>
      <c r="G751" s="13">
        <v>0.11791666666666667</v>
      </c>
      <c r="H751" s="14">
        <v>810</v>
      </c>
      <c r="I751" s="13">
        <v>0.2908101851851852</v>
      </c>
      <c r="J751" s="14">
        <v>824</v>
      </c>
      <c r="K751" s="1">
        <f>SUM(I751-G751)</f>
        <v>0.17289351851851853</v>
      </c>
      <c r="L751" s="17">
        <v>831</v>
      </c>
      <c r="M751" s="13">
        <v>0.4171990740740741</v>
      </c>
      <c r="N751" s="14">
        <v>813</v>
      </c>
      <c r="O751" s="1">
        <f>SUM(M751-I751)</f>
        <v>0.12638888888888888</v>
      </c>
      <c r="P751" s="17">
        <v>805</v>
      </c>
      <c r="Q751" s="13">
        <v>0.5571412037037037</v>
      </c>
      <c r="R751" s="14">
        <v>798</v>
      </c>
      <c r="S751" s="1">
        <f>SUM(Q751-M751)</f>
        <v>0.1399421296296296</v>
      </c>
      <c r="T751" s="17">
        <v>761</v>
      </c>
      <c r="U751" s="13">
        <v>0.6617708333333333</v>
      </c>
      <c r="V751" s="14">
        <v>783</v>
      </c>
      <c r="W751" s="1">
        <f>SUM(U751-Q751)</f>
        <v>0.10462962962962963</v>
      </c>
      <c r="X751" s="17">
        <v>757</v>
      </c>
      <c r="Y751" s="13">
        <v>0.7781828703703703</v>
      </c>
      <c r="Z751" s="14">
        <v>762</v>
      </c>
      <c r="AA751" s="1">
        <f>SUM(Y751-U751)</f>
        <v>0.11641203703703695</v>
      </c>
      <c r="AB751" s="17">
        <v>625</v>
      </c>
      <c r="AC751" s="13">
        <v>0.8512731481481483</v>
      </c>
      <c r="AD751" s="14">
        <v>749</v>
      </c>
      <c r="AE751" s="1">
        <f>SUM(AC751-Y751)</f>
        <v>0.07309027777777799</v>
      </c>
      <c r="AF751" s="17">
        <v>647</v>
      </c>
    </row>
    <row r="752" spans="1:32" ht="15">
      <c r="A752" s="12" t="s">
        <v>1603</v>
      </c>
      <c r="B752" s="12">
        <v>1196</v>
      </c>
      <c r="C752" s="11" t="s">
        <v>1604</v>
      </c>
      <c r="D752" s="11" t="s">
        <v>1605</v>
      </c>
      <c r="E752" s="12" t="s">
        <v>81</v>
      </c>
      <c r="F752" s="12" t="s">
        <v>21</v>
      </c>
      <c r="G752" s="13">
        <v>0.11891203703703705</v>
      </c>
      <c r="H752" s="14">
        <v>816</v>
      </c>
      <c r="I752" s="13">
        <v>0.2771412037037037</v>
      </c>
      <c r="J752" s="14">
        <v>789</v>
      </c>
      <c r="K752" s="1">
        <f>SUM(I752-G752)</f>
        <v>0.15822916666666664</v>
      </c>
      <c r="L752" s="17">
        <v>774</v>
      </c>
      <c r="M752" s="13">
        <v>0.39019675925925923</v>
      </c>
      <c r="N752" s="14">
        <v>777</v>
      </c>
      <c r="O752" s="1">
        <f>SUM(M752-I752)</f>
        <v>0.11305555555555552</v>
      </c>
      <c r="P752" s="17">
        <v>754</v>
      </c>
      <c r="Q752" s="13">
        <v>0.5292592592592592</v>
      </c>
      <c r="R752" s="14">
        <v>764</v>
      </c>
      <c r="S752" s="1">
        <f>SUM(Q752-M752)</f>
        <v>0.13906249999999998</v>
      </c>
      <c r="T752" s="17">
        <v>759</v>
      </c>
      <c r="U752" s="13">
        <v>0.639537037037037</v>
      </c>
      <c r="V752" s="14">
        <v>760</v>
      </c>
      <c r="W752" s="1">
        <f>SUM(U752-Q752)</f>
        <v>0.11027777777777781</v>
      </c>
      <c r="X752" s="17">
        <v>785</v>
      </c>
      <c r="Y752" s="13">
        <v>0.777974537037037</v>
      </c>
      <c r="Z752" s="14">
        <v>758</v>
      </c>
      <c r="AA752" s="1">
        <f>SUM(Y752-U752)</f>
        <v>0.1384375</v>
      </c>
      <c r="AB752" s="17">
        <v>760</v>
      </c>
      <c r="AC752" s="13">
        <v>0.852662037037037</v>
      </c>
      <c r="AD752" s="14">
        <v>750</v>
      </c>
      <c r="AE752" s="1">
        <f>SUM(AC752-Y752)</f>
        <v>0.07468750000000002</v>
      </c>
      <c r="AF752" s="17">
        <v>667</v>
      </c>
    </row>
    <row r="753" spans="1:32" ht="15">
      <c r="A753" s="12" t="s">
        <v>1606</v>
      </c>
      <c r="B753" s="12">
        <v>1028</v>
      </c>
      <c r="C753" s="11" t="s">
        <v>232</v>
      </c>
      <c r="D753" s="11" t="s">
        <v>1607</v>
      </c>
      <c r="E753" s="12" t="s">
        <v>20</v>
      </c>
      <c r="F753" s="12" t="s">
        <v>21</v>
      </c>
      <c r="G753" s="13">
        <v>0.11895833333333333</v>
      </c>
      <c r="H753" s="14">
        <v>817</v>
      </c>
      <c r="I753" s="13">
        <v>0.27719907407407407</v>
      </c>
      <c r="J753" s="14">
        <v>790</v>
      </c>
      <c r="K753" s="1">
        <f>SUM(I753-G753)</f>
        <v>0.15824074074074074</v>
      </c>
      <c r="L753" s="17">
        <v>775</v>
      </c>
      <c r="M753" s="13">
        <v>0.39038194444444446</v>
      </c>
      <c r="N753" s="14">
        <v>779</v>
      </c>
      <c r="O753" s="1">
        <f>SUM(M753-I753)</f>
        <v>0.11318287037037039</v>
      </c>
      <c r="P753" s="17">
        <v>755</v>
      </c>
      <c r="Q753" s="13">
        <v>0.5292824074074074</v>
      </c>
      <c r="R753" s="14">
        <v>765</v>
      </c>
      <c r="S753" s="1">
        <f>SUM(Q753-M753)</f>
        <v>0.13890046296296293</v>
      </c>
      <c r="T753" s="17">
        <v>757</v>
      </c>
      <c r="U753" s="13">
        <v>0.6396759259259259</v>
      </c>
      <c r="V753" s="14">
        <v>761</v>
      </c>
      <c r="W753" s="1">
        <f>SUM(U753-Q753)</f>
        <v>0.11039351851851853</v>
      </c>
      <c r="X753" s="17">
        <v>786</v>
      </c>
      <c r="Y753" s="13">
        <v>0.7784722222222222</v>
      </c>
      <c r="Z753" s="14">
        <v>763</v>
      </c>
      <c r="AA753" s="1">
        <f>SUM(Y753-U753)</f>
        <v>0.1387962962962963</v>
      </c>
      <c r="AB753" s="17">
        <v>763</v>
      </c>
      <c r="AC753" s="13">
        <v>0.8526851851851852</v>
      </c>
      <c r="AD753" s="14">
        <v>751</v>
      </c>
      <c r="AE753" s="1">
        <f>SUM(AC753-Y753)</f>
        <v>0.07421296296296298</v>
      </c>
      <c r="AF753" s="17">
        <v>660</v>
      </c>
    </row>
    <row r="754" spans="1:32" ht="15">
      <c r="A754" s="12" t="s">
        <v>1608</v>
      </c>
      <c r="B754" s="12">
        <v>618</v>
      </c>
      <c r="C754" s="11" t="s">
        <v>47</v>
      </c>
      <c r="D754" s="11" t="s">
        <v>1609</v>
      </c>
      <c r="E754" s="12" t="s">
        <v>450</v>
      </c>
      <c r="F754" s="12" t="s">
        <v>21</v>
      </c>
      <c r="G754" s="13">
        <v>0.12065972222222222</v>
      </c>
      <c r="H754" s="14">
        <v>828</v>
      </c>
      <c r="I754" s="13">
        <v>0.2923032407407407</v>
      </c>
      <c r="J754" s="14">
        <v>828</v>
      </c>
      <c r="K754" s="1">
        <f>SUM(I754-G754)</f>
        <v>0.1716435185185185</v>
      </c>
      <c r="L754" s="17">
        <v>823</v>
      </c>
      <c r="M754" s="13">
        <v>0.41268518518518515</v>
      </c>
      <c r="N754" s="14">
        <v>810</v>
      </c>
      <c r="O754" s="1">
        <f>SUM(M754-I754)</f>
        <v>0.12038194444444444</v>
      </c>
      <c r="P754" s="17">
        <v>788</v>
      </c>
      <c r="Q754" s="13">
        <v>0.5493865740740741</v>
      </c>
      <c r="R754" s="14">
        <v>793</v>
      </c>
      <c r="S754" s="1">
        <f>SUM(Q754-M754)</f>
        <v>0.13670138888888894</v>
      </c>
      <c r="T754" s="17">
        <v>749</v>
      </c>
      <c r="U754" s="13">
        <v>0.6384837962962963</v>
      </c>
      <c r="V754" s="14">
        <v>758</v>
      </c>
      <c r="W754" s="1">
        <f>SUM(U754-Q754)</f>
        <v>0.08909722222222216</v>
      </c>
      <c r="X754" s="17">
        <v>656</v>
      </c>
      <c r="Y754" s="13">
        <v>0.776400462962963</v>
      </c>
      <c r="Z754" s="14">
        <v>752</v>
      </c>
      <c r="AA754" s="1">
        <f>SUM(Y754-U754)</f>
        <v>0.1379166666666667</v>
      </c>
      <c r="AB754" s="17">
        <v>758</v>
      </c>
      <c r="AC754" s="13">
        <v>0.8558680555555555</v>
      </c>
      <c r="AD754" s="14">
        <v>752</v>
      </c>
      <c r="AE754" s="1">
        <f>SUM(AC754-Y754)</f>
        <v>0.0794675925925925</v>
      </c>
      <c r="AF754" s="17">
        <v>710</v>
      </c>
    </row>
    <row r="755" spans="1:32" ht="15">
      <c r="A755" s="12" t="s">
        <v>1610</v>
      </c>
      <c r="B755" s="12">
        <v>1358</v>
      </c>
      <c r="C755" s="11" t="s">
        <v>1247</v>
      </c>
      <c r="D755" s="11" t="s">
        <v>48</v>
      </c>
      <c r="E755" s="12" t="s">
        <v>81</v>
      </c>
      <c r="F755" s="12" t="s">
        <v>21</v>
      </c>
      <c r="G755" s="13">
        <v>0.12197916666666668</v>
      </c>
      <c r="H755" s="14">
        <v>833</v>
      </c>
      <c r="I755" s="13">
        <v>0.2789351851851852</v>
      </c>
      <c r="J755" s="14">
        <v>799</v>
      </c>
      <c r="K755" s="1">
        <f>SUM(I755-G755)</f>
        <v>0.15695601851851848</v>
      </c>
      <c r="L755" s="17">
        <v>769</v>
      </c>
      <c r="M755" s="13">
        <v>0.3913773148148148</v>
      </c>
      <c r="N755" s="14">
        <v>780</v>
      </c>
      <c r="O755" s="1">
        <f>SUM(M755-I755)</f>
        <v>0.11244212962962963</v>
      </c>
      <c r="P755" s="17">
        <v>750</v>
      </c>
      <c r="Q755" s="13">
        <v>0.5207291666666667</v>
      </c>
      <c r="R755" s="14">
        <v>755</v>
      </c>
      <c r="S755" s="1">
        <f>SUM(Q755-M755)</f>
        <v>0.12935185185185188</v>
      </c>
      <c r="T755" s="17">
        <v>721</v>
      </c>
      <c r="U755" s="13">
        <v>0.628275462962963</v>
      </c>
      <c r="V755" s="14">
        <v>752</v>
      </c>
      <c r="W755" s="1">
        <f>SUM(U755-Q755)</f>
        <v>0.1075462962962963</v>
      </c>
      <c r="X755" s="17">
        <v>770</v>
      </c>
      <c r="Y755" s="13">
        <v>0.7706018518518518</v>
      </c>
      <c r="Z755" s="14">
        <v>747</v>
      </c>
      <c r="AA755" s="1">
        <f>SUM(Y755-U755)</f>
        <v>0.14232638888888882</v>
      </c>
      <c r="AB755" s="17">
        <v>775</v>
      </c>
      <c r="AC755" s="13">
        <v>0.8580208333333333</v>
      </c>
      <c r="AD755" s="14">
        <v>753</v>
      </c>
      <c r="AE755" s="1">
        <f>SUM(AC755-Y755)</f>
        <v>0.08741898148148153</v>
      </c>
      <c r="AF755" s="17">
        <v>768</v>
      </c>
    </row>
    <row r="756" spans="1:32" ht="15">
      <c r="A756" s="12" t="s">
        <v>1611</v>
      </c>
      <c r="B756" s="12">
        <v>616</v>
      </c>
      <c r="C756" s="11" t="s">
        <v>148</v>
      </c>
      <c r="D756" s="11" t="s">
        <v>1612</v>
      </c>
      <c r="E756" s="12" t="s">
        <v>81</v>
      </c>
      <c r="F756" s="12" t="s">
        <v>21</v>
      </c>
      <c r="G756" s="13">
        <v>0.1188425925925926</v>
      </c>
      <c r="H756" s="14">
        <v>814</v>
      </c>
      <c r="I756" s="13">
        <v>0.2751851851851852</v>
      </c>
      <c r="J756" s="14">
        <v>783</v>
      </c>
      <c r="K756" s="1">
        <f>SUM(I756-G756)</f>
        <v>0.1563425925925926</v>
      </c>
      <c r="L756" s="17">
        <v>765</v>
      </c>
      <c r="M756" s="13">
        <v>0.384212962962963</v>
      </c>
      <c r="N756" s="14">
        <v>768</v>
      </c>
      <c r="O756" s="1">
        <f>SUM(M756-I756)</f>
        <v>0.10902777777777778</v>
      </c>
      <c r="P756" s="17">
        <v>712</v>
      </c>
      <c r="Q756" s="13">
        <v>0.5277777777777778</v>
      </c>
      <c r="R756" s="14">
        <v>763</v>
      </c>
      <c r="S756" s="1">
        <f>SUM(Q756-M756)</f>
        <v>0.1435648148148148</v>
      </c>
      <c r="T756" s="17">
        <v>776</v>
      </c>
      <c r="U756" s="13">
        <v>0.6374074074074074</v>
      </c>
      <c r="V756" s="14">
        <v>757</v>
      </c>
      <c r="W756" s="1">
        <f>SUM(U756-Q756)</f>
        <v>0.10962962962962963</v>
      </c>
      <c r="X756" s="17">
        <v>782</v>
      </c>
      <c r="Y756" s="13">
        <v>0.7780555555555555</v>
      </c>
      <c r="Z756" s="14">
        <v>759</v>
      </c>
      <c r="AA756" s="1">
        <f>SUM(Y756-U756)</f>
        <v>0.14064814814814808</v>
      </c>
      <c r="AB756" s="17">
        <v>767</v>
      </c>
      <c r="AC756" s="13">
        <v>0.8611458333333334</v>
      </c>
      <c r="AD756" s="14">
        <v>754</v>
      </c>
      <c r="AE756" s="1">
        <f>SUM(AC756-Y756)</f>
        <v>0.08309027777777789</v>
      </c>
      <c r="AF756" s="17">
        <v>737</v>
      </c>
    </row>
    <row r="757" spans="1:32" ht="15">
      <c r="A757" s="12" t="s">
        <v>1613</v>
      </c>
      <c r="B757" s="12">
        <v>617</v>
      </c>
      <c r="C757" s="11" t="s">
        <v>1614</v>
      </c>
      <c r="D757" s="11" t="s">
        <v>1612</v>
      </c>
      <c r="E757" s="12" t="s">
        <v>20</v>
      </c>
      <c r="F757" s="12" t="s">
        <v>21</v>
      </c>
      <c r="G757" s="13">
        <v>0.11890046296296297</v>
      </c>
      <c r="H757" s="14">
        <v>815</v>
      </c>
      <c r="I757" s="13">
        <v>0.27519675925925924</v>
      </c>
      <c r="J757" s="14">
        <v>784</v>
      </c>
      <c r="K757" s="1">
        <f>SUM(I757-G757)</f>
        <v>0.15629629629629627</v>
      </c>
      <c r="L757" s="17">
        <v>763</v>
      </c>
      <c r="M757" s="13">
        <v>0.38425925925925924</v>
      </c>
      <c r="N757" s="14">
        <v>769</v>
      </c>
      <c r="O757" s="1">
        <f>SUM(M757-I757)</f>
        <v>0.1090625</v>
      </c>
      <c r="P757" s="17">
        <v>715</v>
      </c>
      <c r="Q757" s="13">
        <v>0.5276967592592593</v>
      </c>
      <c r="R757" s="14">
        <v>762</v>
      </c>
      <c r="S757" s="1">
        <f>SUM(Q757-M757)</f>
        <v>0.14343750000000005</v>
      </c>
      <c r="T757" s="17">
        <v>775</v>
      </c>
      <c r="U757" s="13">
        <v>0.637337962962963</v>
      </c>
      <c r="V757" s="14">
        <v>756</v>
      </c>
      <c r="W757" s="1">
        <f>SUM(U757-Q757)</f>
        <v>0.10964120370370367</v>
      </c>
      <c r="X757" s="17">
        <v>783</v>
      </c>
      <c r="Y757" s="13">
        <v>0.7780787037037037</v>
      </c>
      <c r="Z757" s="14">
        <v>760</v>
      </c>
      <c r="AA757" s="1">
        <f>SUM(Y757-U757)</f>
        <v>0.14074074074074072</v>
      </c>
      <c r="AB757" s="17">
        <v>768</v>
      </c>
      <c r="AC757" s="13">
        <v>0.8611574074074074</v>
      </c>
      <c r="AD757" s="14">
        <v>755</v>
      </c>
      <c r="AE757" s="1">
        <f>SUM(AC757-Y757)</f>
        <v>0.08307870370370374</v>
      </c>
      <c r="AF757" s="17">
        <v>736</v>
      </c>
    </row>
    <row r="758" spans="1:32" ht="15">
      <c r="A758" s="12" t="s">
        <v>1615</v>
      </c>
      <c r="B758" s="12">
        <v>1129</v>
      </c>
      <c r="C758" s="11" t="s">
        <v>158</v>
      </c>
      <c r="D758" s="11" t="s">
        <v>1616</v>
      </c>
      <c r="E758" s="12" t="s">
        <v>25</v>
      </c>
      <c r="F758" s="12" t="s">
        <v>21</v>
      </c>
      <c r="G758" s="13">
        <v>0.11172453703703704</v>
      </c>
      <c r="H758" s="14">
        <v>761</v>
      </c>
      <c r="I758" s="13">
        <v>0.26166666666666666</v>
      </c>
      <c r="J758" s="14">
        <v>740</v>
      </c>
      <c r="K758" s="1">
        <f>SUM(I758-G758)</f>
        <v>0.1499421296296296</v>
      </c>
      <c r="L758" s="17">
        <v>722</v>
      </c>
      <c r="M758" s="13">
        <v>0.36925925925925923</v>
      </c>
      <c r="N758" s="14">
        <v>726</v>
      </c>
      <c r="O758" s="1">
        <f>SUM(M758-I758)</f>
        <v>0.10759259259259257</v>
      </c>
      <c r="P758" s="17">
        <v>697</v>
      </c>
      <c r="Q758" s="13">
        <v>0.5020717592592593</v>
      </c>
      <c r="R758" s="14">
        <v>732</v>
      </c>
      <c r="S758" s="1">
        <f>SUM(Q758-M758)</f>
        <v>0.13281250000000006</v>
      </c>
      <c r="T758" s="17">
        <v>740</v>
      </c>
      <c r="U758" s="13">
        <v>0.6247916666666666</v>
      </c>
      <c r="V758" s="14">
        <v>747</v>
      </c>
      <c r="W758" s="1">
        <f>SUM(U758-Q758)</f>
        <v>0.12271990740740735</v>
      </c>
      <c r="X758" s="17">
        <v>820</v>
      </c>
      <c r="Y758" s="13">
        <v>0.7580902777777778</v>
      </c>
      <c r="Z758" s="14">
        <v>740</v>
      </c>
      <c r="AA758" s="1">
        <f>SUM(Y758-U758)</f>
        <v>0.1332986111111112</v>
      </c>
      <c r="AB758" s="17">
        <v>732</v>
      </c>
      <c r="AC758" s="13">
        <v>0.8629513888888889</v>
      </c>
      <c r="AD758" s="14">
        <v>756</v>
      </c>
      <c r="AE758" s="1">
        <f>SUM(AC758-Y758)</f>
        <v>0.10486111111111107</v>
      </c>
      <c r="AF758" s="17">
        <v>807</v>
      </c>
    </row>
    <row r="759" spans="1:32" ht="15">
      <c r="A759" s="12" t="s">
        <v>1617</v>
      </c>
      <c r="B759" s="12">
        <v>1128</v>
      </c>
      <c r="C759" s="11" t="s">
        <v>165</v>
      </c>
      <c r="D759" s="11" t="s">
        <v>1616</v>
      </c>
      <c r="E759" s="12" t="s">
        <v>77</v>
      </c>
      <c r="F759" s="12" t="s">
        <v>21</v>
      </c>
      <c r="G759" s="13">
        <v>0.11166666666666665</v>
      </c>
      <c r="H759" s="14">
        <v>760</v>
      </c>
      <c r="I759" s="13">
        <v>0.261712962962963</v>
      </c>
      <c r="J759" s="14">
        <v>743</v>
      </c>
      <c r="K759" s="1">
        <f>SUM(I759-G759)</f>
        <v>0.15004629629629634</v>
      </c>
      <c r="L759" s="17">
        <v>724</v>
      </c>
      <c r="M759" s="13">
        <v>0.36895833333333333</v>
      </c>
      <c r="N759" s="14">
        <v>722</v>
      </c>
      <c r="O759" s="1">
        <f>SUM(M759-I759)</f>
        <v>0.10724537037037035</v>
      </c>
      <c r="P759" s="17">
        <v>695</v>
      </c>
      <c r="Q759" s="13">
        <v>0.5020717592592593</v>
      </c>
      <c r="R759" s="14">
        <v>731</v>
      </c>
      <c r="S759" s="1">
        <f>SUM(Q759-M759)</f>
        <v>0.13311342592592595</v>
      </c>
      <c r="T759" s="17">
        <v>742</v>
      </c>
      <c r="U759" s="13">
        <v>0.6248379629629629</v>
      </c>
      <c r="V759" s="14">
        <v>748</v>
      </c>
      <c r="W759" s="1">
        <f>SUM(U759-Q759)</f>
        <v>0.12276620370370361</v>
      </c>
      <c r="X759" s="17">
        <v>821</v>
      </c>
      <c r="Y759" s="13">
        <v>0.7575115740740741</v>
      </c>
      <c r="Z759" s="14">
        <v>738</v>
      </c>
      <c r="AA759" s="1">
        <f>SUM(Y759-U759)</f>
        <v>0.1326736111111112</v>
      </c>
      <c r="AB759" s="17">
        <v>729</v>
      </c>
      <c r="AC759" s="13">
        <v>0.8638310185185185</v>
      </c>
      <c r="AD759" s="14">
        <v>757</v>
      </c>
      <c r="AE759" s="1">
        <f>SUM(AC759-Y759)</f>
        <v>0.10631944444444441</v>
      </c>
      <c r="AF759" s="17">
        <v>814</v>
      </c>
    </row>
    <row r="760" spans="1:32" ht="15">
      <c r="A760" s="12" t="s">
        <v>1618</v>
      </c>
      <c r="B760" s="12">
        <v>1475</v>
      </c>
      <c r="C760" s="11" t="s">
        <v>1619</v>
      </c>
      <c r="D760" s="11" t="s">
        <v>1620</v>
      </c>
      <c r="E760" s="12" t="s">
        <v>81</v>
      </c>
      <c r="F760" s="12" t="s">
        <v>49</v>
      </c>
      <c r="G760" s="13">
        <v>0.12140046296296296</v>
      </c>
      <c r="H760" s="14">
        <v>829</v>
      </c>
      <c r="I760" s="13">
        <v>0.28605324074074073</v>
      </c>
      <c r="J760" s="14">
        <v>816</v>
      </c>
      <c r="K760" s="1">
        <f>SUM(I760-G760)</f>
        <v>0.16465277777777776</v>
      </c>
      <c r="L760" s="17">
        <v>799</v>
      </c>
      <c r="M760" s="13">
        <v>0.4055324074074074</v>
      </c>
      <c r="N760" s="14">
        <v>804</v>
      </c>
      <c r="O760" s="1">
        <f>SUM(M760-I760)</f>
        <v>0.11947916666666669</v>
      </c>
      <c r="P760" s="17">
        <v>784</v>
      </c>
      <c r="Q760" s="13">
        <v>0.549212962962963</v>
      </c>
      <c r="R760" s="14">
        <v>790</v>
      </c>
      <c r="S760" s="1">
        <f>SUM(Q760-M760)</f>
        <v>0.14368055555555553</v>
      </c>
      <c r="T760" s="17">
        <v>778</v>
      </c>
      <c r="U760" s="13">
        <v>0.6459490740740741</v>
      </c>
      <c r="V760" s="14">
        <v>766</v>
      </c>
      <c r="W760" s="1">
        <f>SUM(U760-Q760)</f>
        <v>0.09673611111111113</v>
      </c>
      <c r="X760" s="17">
        <v>713</v>
      </c>
      <c r="Y760" s="13">
        <v>0.7764583333333334</v>
      </c>
      <c r="Z760" s="14">
        <v>754</v>
      </c>
      <c r="AA760" s="1">
        <f>SUM(Y760-U760)</f>
        <v>0.13050925925925927</v>
      </c>
      <c r="AB760" s="17">
        <v>716</v>
      </c>
      <c r="AC760" s="13">
        <v>0.8638773148148148</v>
      </c>
      <c r="AD760" s="14">
        <v>758</v>
      </c>
      <c r="AE760" s="1">
        <f>SUM(AC760-Y760)</f>
        <v>0.08741898148148142</v>
      </c>
      <c r="AF760" s="17">
        <v>767</v>
      </c>
    </row>
    <row r="761" spans="1:32" ht="15">
      <c r="A761" s="12" t="s">
        <v>1621</v>
      </c>
      <c r="B761" s="12">
        <v>1475</v>
      </c>
      <c r="C761" s="11" t="s">
        <v>1622</v>
      </c>
      <c r="D761" s="11" t="s">
        <v>1004</v>
      </c>
      <c r="E761" s="12" t="s">
        <v>81</v>
      </c>
      <c r="F761" s="12" t="s">
        <v>49</v>
      </c>
      <c r="G761" s="13">
        <v>0.12146990740740742</v>
      </c>
      <c r="H761" s="14">
        <v>830</v>
      </c>
      <c r="I761" s="13">
        <v>0.28599537037037037</v>
      </c>
      <c r="J761" s="14">
        <v>815</v>
      </c>
      <c r="K761" s="1">
        <f>SUM(I761-G761)</f>
        <v>0.16452546296296294</v>
      </c>
      <c r="L761" s="17">
        <v>798</v>
      </c>
      <c r="M761" s="13">
        <v>0.40582175925925923</v>
      </c>
      <c r="N761" s="14">
        <v>805</v>
      </c>
      <c r="O761" s="1">
        <f>SUM(M761-I761)</f>
        <v>0.11982638888888886</v>
      </c>
      <c r="P761" s="17">
        <v>787</v>
      </c>
      <c r="Q761" s="13">
        <v>0.549212962962963</v>
      </c>
      <c r="R761" s="14">
        <v>791</v>
      </c>
      <c r="S761" s="1">
        <f>SUM(Q761-M761)</f>
        <v>0.14339120370370373</v>
      </c>
      <c r="T761" s="17">
        <v>774</v>
      </c>
      <c r="U761" s="13">
        <v>0.6459953703703704</v>
      </c>
      <c r="V761" s="14">
        <v>767</v>
      </c>
      <c r="W761" s="1">
        <f>SUM(U761-Q761)</f>
        <v>0.0967824074074074</v>
      </c>
      <c r="X761" s="17">
        <v>714</v>
      </c>
      <c r="Y761" s="13">
        <v>0.7764814814814814</v>
      </c>
      <c r="Z761" s="14">
        <v>755</v>
      </c>
      <c r="AA761" s="1">
        <f>SUM(Y761-U761)</f>
        <v>0.13048611111111108</v>
      </c>
      <c r="AB761" s="17">
        <v>715</v>
      </c>
      <c r="AC761" s="13">
        <v>0.863912037037037</v>
      </c>
      <c r="AD761" s="14">
        <v>759</v>
      </c>
      <c r="AE761" s="1">
        <f>SUM(AC761-Y761)</f>
        <v>0.08743055555555557</v>
      </c>
      <c r="AF761" s="17">
        <v>769</v>
      </c>
    </row>
    <row r="762" spans="1:32" ht="15">
      <c r="A762" s="12" t="s">
        <v>1623</v>
      </c>
      <c r="B762" s="12">
        <v>657</v>
      </c>
      <c r="C762" s="11" t="s">
        <v>165</v>
      </c>
      <c r="D762" s="11" t="s">
        <v>1625</v>
      </c>
      <c r="E762" s="12" t="s">
        <v>77</v>
      </c>
      <c r="F762" s="12" t="s">
        <v>21</v>
      </c>
      <c r="G762" s="13">
        <v>0.11039351851851853</v>
      </c>
      <c r="H762" s="14">
        <v>742</v>
      </c>
      <c r="I762" s="13">
        <v>0.25773148148148145</v>
      </c>
      <c r="J762" s="14">
        <v>726</v>
      </c>
      <c r="K762" s="1">
        <f>SUM(I762-G762)</f>
        <v>0.14733796296296292</v>
      </c>
      <c r="L762" s="17">
        <v>692</v>
      </c>
      <c r="M762" s="13">
        <v>0.3678819444444445</v>
      </c>
      <c r="N762" s="14">
        <v>717</v>
      </c>
      <c r="O762" s="1">
        <f>SUM(M762-I762)</f>
        <v>0.11015046296296305</v>
      </c>
      <c r="P762" s="17">
        <v>731</v>
      </c>
      <c r="Q762" s="13">
        <v>0.4991435185185185</v>
      </c>
      <c r="R762" s="14">
        <v>724</v>
      </c>
      <c r="S762" s="1">
        <f>SUM(Q762-M762)</f>
        <v>0.13126157407407402</v>
      </c>
      <c r="T762" s="17">
        <v>730</v>
      </c>
      <c r="U762" s="13">
        <v>0.6098611111111111</v>
      </c>
      <c r="V762" s="14">
        <v>728</v>
      </c>
      <c r="W762" s="1">
        <f>SUM(U762-Q762)</f>
        <v>0.11071759259259256</v>
      </c>
      <c r="X762" s="17">
        <v>787</v>
      </c>
      <c r="Y762" s="13">
        <v>0.7793171296296296</v>
      </c>
      <c r="Z762" s="14">
        <v>764</v>
      </c>
      <c r="AA762" s="1">
        <f>SUM(Y762-U762)</f>
        <v>0.16945601851851855</v>
      </c>
      <c r="AB762" s="17">
        <v>815</v>
      </c>
      <c r="AC762" s="13">
        <v>0.8680555555555555</v>
      </c>
      <c r="AD762" s="14">
        <v>760</v>
      </c>
      <c r="AE762" s="1">
        <f>SUM(AC762-Y762)</f>
        <v>0.08873842592592585</v>
      </c>
      <c r="AF762" s="17">
        <v>771</v>
      </c>
    </row>
    <row r="763" spans="1:32" ht="15">
      <c r="A763" s="12" t="s">
        <v>1623</v>
      </c>
      <c r="B763" s="12">
        <v>881</v>
      </c>
      <c r="C763" s="11" t="s">
        <v>263</v>
      </c>
      <c r="D763" s="11" t="s">
        <v>1624</v>
      </c>
      <c r="E763" s="12" t="s">
        <v>20</v>
      </c>
      <c r="F763" s="12" t="s">
        <v>21</v>
      </c>
      <c r="G763" s="13">
        <v>0.11034722222222222</v>
      </c>
      <c r="H763" s="14">
        <v>741</v>
      </c>
      <c r="I763" s="13">
        <v>0.2577662037037037</v>
      </c>
      <c r="J763" s="14">
        <v>727</v>
      </c>
      <c r="K763" s="1">
        <f>SUM(I763-G763)</f>
        <v>0.14741898148148147</v>
      </c>
      <c r="L763" s="17">
        <v>693</v>
      </c>
      <c r="M763" s="13">
        <v>0.368287037037037</v>
      </c>
      <c r="N763" s="14">
        <v>719</v>
      </c>
      <c r="O763" s="1">
        <f>SUM(M763-I763)</f>
        <v>0.11052083333333335</v>
      </c>
      <c r="P763" s="17">
        <v>737</v>
      </c>
      <c r="Q763" s="13">
        <v>0.49917824074074074</v>
      </c>
      <c r="R763" s="14">
        <v>725</v>
      </c>
      <c r="S763" s="1">
        <f>SUM(Q763-M763)</f>
        <v>0.13089120370370372</v>
      </c>
      <c r="T763" s="17">
        <v>727</v>
      </c>
      <c r="U763" s="13">
        <v>0.6101273148148149</v>
      </c>
      <c r="V763" s="14">
        <v>730</v>
      </c>
      <c r="W763" s="1">
        <f>SUM(U763-Q763)</f>
        <v>0.11094907407407412</v>
      </c>
      <c r="X763" s="17">
        <v>789</v>
      </c>
      <c r="Y763" s="13">
        <v>0.7797337962962962</v>
      </c>
      <c r="Z763" s="14">
        <v>765</v>
      </c>
      <c r="AA763" s="1">
        <f>SUM(Y763-U763)</f>
        <v>0.16960648148148139</v>
      </c>
      <c r="AB763" s="17">
        <v>816</v>
      </c>
      <c r="AC763" s="13">
        <v>0.8680555555555555</v>
      </c>
      <c r="AD763" s="14">
        <v>761</v>
      </c>
      <c r="AE763" s="1">
        <f>SUM(AC763-Y763)</f>
        <v>0.08832175925925922</v>
      </c>
      <c r="AF763" s="17">
        <v>770</v>
      </c>
    </row>
    <row r="764" spans="1:32" ht="15">
      <c r="A764" s="12" t="s">
        <v>1626</v>
      </c>
      <c r="B764" s="12">
        <v>1315</v>
      </c>
      <c r="C764" s="11" t="s">
        <v>480</v>
      </c>
      <c r="D764" s="11" t="s">
        <v>1627</v>
      </c>
      <c r="E764" s="12" t="s">
        <v>25</v>
      </c>
      <c r="F764" s="12" t="s">
        <v>21</v>
      </c>
      <c r="G764" s="13">
        <v>0.12643518518518518</v>
      </c>
      <c r="H764" s="14">
        <v>857</v>
      </c>
      <c r="I764" s="13">
        <v>0.2970023148148148</v>
      </c>
      <c r="J764" s="14">
        <v>835</v>
      </c>
      <c r="K764" s="1">
        <f>SUM(I764-G764)</f>
        <v>0.17056712962962964</v>
      </c>
      <c r="L764" s="17">
        <v>814</v>
      </c>
      <c r="M764" s="13">
        <v>0.4301273148148148</v>
      </c>
      <c r="N764" s="14">
        <v>823</v>
      </c>
      <c r="O764" s="1">
        <f>SUM(M764-I764)</f>
        <v>0.133125</v>
      </c>
      <c r="P764" s="17">
        <v>827</v>
      </c>
      <c r="Q764" s="13">
        <v>0.5492824074074074</v>
      </c>
      <c r="R764" s="14">
        <v>792</v>
      </c>
      <c r="S764" s="1">
        <f>SUM(Q764-M764)</f>
        <v>0.1191550925925926</v>
      </c>
      <c r="T764" s="17">
        <v>674</v>
      </c>
      <c r="U764" s="13">
        <v>0.6398611111111111</v>
      </c>
      <c r="V764" s="14">
        <v>763</v>
      </c>
      <c r="W764" s="1">
        <f>SUM(U764-Q764)</f>
        <v>0.09057870370370369</v>
      </c>
      <c r="X764" s="17">
        <v>671</v>
      </c>
      <c r="Y764" s="13">
        <v>0.7816898148148148</v>
      </c>
      <c r="Z764" s="14">
        <v>766</v>
      </c>
      <c r="AA764" s="1">
        <f>SUM(Y764-U764)</f>
        <v>0.1418287037037037</v>
      </c>
      <c r="AB764" s="17">
        <v>769</v>
      </c>
      <c r="AC764" s="13">
        <v>0.868136574074074</v>
      </c>
      <c r="AD764" s="14">
        <v>762</v>
      </c>
      <c r="AE764" s="1">
        <f>SUM(AC764-Y764)</f>
        <v>0.08644675925925915</v>
      </c>
      <c r="AF764" s="17">
        <v>755</v>
      </c>
    </row>
    <row r="765" spans="1:32" ht="15">
      <c r="A765" s="12" t="s">
        <v>1628</v>
      </c>
      <c r="B765" s="12">
        <v>1484</v>
      </c>
      <c r="C765" s="11" t="s">
        <v>1630</v>
      </c>
      <c r="D765" s="11" t="s">
        <v>1631</v>
      </c>
      <c r="E765" s="12" t="s">
        <v>313</v>
      </c>
      <c r="F765" s="12" t="s">
        <v>49</v>
      </c>
      <c r="G765" s="13">
        <v>0.10800925925925926</v>
      </c>
      <c r="H765" s="14">
        <v>719</v>
      </c>
      <c r="I765" s="13">
        <v>0.26664351851851853</v>
      </c>
      <c r="J765" s="14">
        <v>767</v>
      </c>
      <c r="K765" s="1">
        <f>SUM(I765-G765)</f>
        <v>0.15863425925925928</v>
      </c>
      <c r="L765" s="17">
        <v>780</v>
      </c>
      <c r="M765" s="13">
        <v>0.3762152777777778</v>
      </c>
      <c r="N765" s="14">
        <v>753</v>
      </c>
      <c r="O765" s="1">
        <f>SUM(M765-I765)</f>
        <v>0.10957175925925927</v>
      </c>
      <c r="P765" s="17">
        <v>722</v>
      </c>
      <c r="Q765" s="13">
        <v>0.5164814814814814</v>
      </c>
      <c r="R765" s="14">
        <v>745</v>
      </c>
      <c r="S765" s="1">
        <f>SUM(Q765-M765)</f>
        <v>0.14026620370370363</v>
      </c>
      <c r="T765" s="17">
        <v>763</v>
      </c>
      <c r="U765" s="13">
        <v>0.6192824074074074</v>
      </c>
      <c r="V765" s="14">
        <v>740</v>
      </c>
      <c r="W765" s="1">
        <f>SUM(U765-Q765)</f>
        <v>0.10280092592592593</v>
      </c>
      <c r="X765" s="17">
        <v>743</v>
      </c>
      <c r="Y765" s="13">
        <v>0.7778356481481481</v>
      </c>
      <c r="Z765" s="14">
        <v>756</v>
      </c>
      <c r="AA765" s="1">
        <f>SUM(Y765-U765)</f>
        <v>0.15855324074074073</v>
      </c>
      <c r="AB765" s="17">
        <v>806</v>
      </c>
      <c r="AC765" s="13">
        <v>0.8692592592592593</v>
      </c>
      <c r="AD765" s="14">
        <v>763</v>
      </c>
      <c r="AE765" s="1">
        <f>SUM(AC765-Y765)</f>
        <v>0.09142361111111119</v>
      </c>
      <c r="AF765" s="17">
        <v>782</v>
      </c>
    </row>
    <row r="766" spans="1:32" ht="15">
      <c r="A766" s="12" t="s">
        <v>1628</v>
      </c>
      <c r="B766" s="12">
        <v>1484</v>
      </c>
      <c r="C766" s="11" t="s">
        <v>1629</v>
      </c>
      <c r="D766" s="11" t="s">
        <v>456</v>
      </c>
      <c r="E766" s="12" t="s">
        <v>313</v>
      </c>
      <c r="F766" s="12" t="s">
        <v>49</v>
      </c>
      <c r="G766" s="13">
        <v>0.10803240740740742</v>
      </c>
      <c r="H766" s="14">
        <v>720</v>
      </c>
      <c r="I766" s="13">
        <v>0.26663194444444444</v>
      </c>
      <c r="J766" s="14">
        <v>766</v>
      </c>
      <c r="K766" s="1">
        <f>SUM(I766-G766)</f>
        <v>0.158599537037037</v>
      </c>
      <c r="L766" s="17">
        <v>779</v>
      </c>
      <c r="M766" s="13">
        <v>0.3761689814814815</v>
      </c>
      <c r="N766" s="14">
        <v>752</v>
      </c>
      <c r="O766" s="1">
        <f>SUM(M766-I766)</f>
        <v>0.10953703703703704</v>
      </c>
      <c r="P766" s="17">
        <v>720</v>
      </c>
      <c r="Q766" s="13">
        <v>0.5165393518518518</v>
      </c>
      <c r="R766" s="14">
        <v>746</v>
      </c>
      <c r="S766" s="1">
        <f>SUM(Q766-M766)</f>
        <v>0.14037037037037037</v>
      </c>
      <c r="T766" s="17">
        <v>764</v>
      </c>
      <c r="U766" s="13">
        <v>0.6194444444444445</v>
      </c>
      <c r="V766" s="14">
        <v>741</v>
      </c>
      <c r="W766" s="1">
        <f>SUM(U766-Q766)</f>
        <v>0.10290509259259262</v>
      </c>
      <c r="X766" s="17">
        <v>747</v>
      </c>
      <c r="Y766" s="13">
        <v>0.7779050925925927</v>
      </c>
      <c r="Z766" s="14">
        <v>757</v>
      </c>
      <c r="AA766" s="1">
        <f>SUM(Y766-U766)</f>
        <v>0.1584606481481482</v>
      </c>
      <c r="AB766" s="17">
        <v>805</v>
      </c>
      <c r="AC766" s="13">
        <v>0.8692592592592593</v>
      </c>
      <c r="AD766" s="14">
        <v>764</v>
      </c>
      <c r="AE766" s="1">
        <f>SUM(AC766-Y766)</f>
        <v>0.09135416666666663</v>
      </c>
      <c r="AF766" s="17">
        <v>781</v>
      </c>
    </row>
    <row r="767" spans="1:32" ht="15">
      <c r="A767" s="12" t="s">
        <v>1632</v>
      </c>
      <c r="B767" s="12">
        <v>958</v>
      </c>
      <c r="C767" s="11" t="s">
        <v>1633</v>
      </c>
      <c r="D767" s="11" t="s">
        <v>1634</v>
      </c>
      <c r="E767" s="12" t="s">
        <v>25</v>
      </c>
      <c r="F767" s="12" t="s">
        <v>21</v>
      </c>
      <c r="G767" s="13">
        <v>0.11003472222222221</v>
      </c>
      <c r="H767" s="14">
        <v>733</v>
      </c>
      <c r="I767" s="13">
        <v>0.2667824074074074</v>
      </c>
      <c r="J767" s="14">
        <v>771</v>
      </c>
      <c r="K767" s="1">
        <f>SUM(I767-G767)</f>
        <v>0.15674768518518517</v>
      </c>
      <c r="L767" s="17">
        <v>768</v>
      </c>
      <c r="M767" s="13">
        <v>0.3825925925925926</v>
      </c>
      <c r="N767" s="14">
        <v>767</v>
      </c>
      <c r="O767" s="1">
        <f>SUM(M767-I767)</f>
        <v>0.11581018518518521</v>
      </c>
      <c r="P767" s="17">
        <v>769</v>
      </c>
      <c r="Q767" s="13">
        <v>0.5199768518518518</v>
      </c>
      <c r="R767" s="14">
        <v>750</v>
      </c>
      <c r="S767" s="1">
        <f>SUM(Q767-M767)</f>
        <v>0.13738425925925923</v>
      </c>
      <c r="T767" s="17">
        <v>751</v>
      </c>
      <c r="U767" s="13">
        <v>0.6178125</v>
      </c>
      <c r="V767" s="14">
        <v>739</v>
      </c>
      <c r="W767" s="1">
        <f>SUM(U767-Q767)</f>
        <v>0.09783564814814816</v>
      </c>
      <c r="X767" s="17">
        <v>725</v>
      </c>
      <c r="Y767" s="13">
        <v>0.7674074074074074</v>
      </c>
      <c r="Z767" s="14">
        <v>745</v>
      </c>
      <c r="AA767" s="1">
        <f>SUM(Y767-U767)</f>
        <v>0.14959490740740744</v>
      </c>
      <c r="AB767" s="17">
        <v>784</v>
      </c>
      <c r="AC767" s="13">
        <v>0.8727083333333333</v>
      </c>
      <c r="AD767" s="14">
        <v>765</v>
      </c>
      <c r="AE767" s="1">
        <f>SUM(AC767-Y767)</f>
        <v>0.10530092592592588</v>
      </c>
      <c r="AF767" s="17">
        <v>810</v>
      </c>
    </row>
    <row r="768" spans="1:32" ht="15">
      <c r="A768" s="12" t="s">
        <v>1632</v>
      </c>
      <c r="B768" s="12">
        <v>1473</v>
      </c>
      <c r="C768" s="11" t="s">
        <v>82</v>
      </c>
      <c r="D768" s="11" t="s">
        <v>1635</v>
      </c>
      <c r="E768" s="12" t="s">
        <v>25</v>
      </c>
      <c r="F768" s="12" t="s">
        <v>21</v>
      </c>
      <c r="G768" s="13">
        <v>0.11458333333333333</v>
      </c>
      <c r="H768" s="14">
        <v>793</v>
      </c>
      <c r="I768" s="13">
        <v>0.2641898148148148</v>
      </c>
      <c r="J768" s="14">
        <v>756</v>
      </c>
      <c r="K768" s="1">
        <f>SUM(I768-G768)</f>
        <v>0.14960648148148148</v>
      </c>
      <c r="L768" s="17">
        <v>720</v>
      </c>
      <c r="M768" s="13">
        <v>0.37371527777777774</v>
      </c>
      <c r="N768" s="14">
        <v>746</v>
      </c>
      <c r="O768" s="1">
        <f>SUM(M768-I768)</f>
        <v>0.10952546296296295</v>
      </c>
      <c r="P768" s="17">
        <v>719</v>
      </c>
      <c r="Q768" s="13">
        <v>0.5200231481481482</v>
      </c>
      <c r="R768" s="14">
        <v>751</v>
      </c>
      <c r="S768" s="1">
        <f>SUM(Q768-M768)</f>
        <v>0.14630787037037046</v>
      </c>
      <c r="T768" s="17">
        <v>791</v>
      </c>
      <c r="U768" s="13">
        <v>0.6168171296296296</v>
      </c>
      <c r="V768" s="14">
        <v>737</v>
      </c>
      <c r="W768" s="1">
        <f>SUM(U768-Q768)</f>
        <v>0.09679398148148144</v>
      </c>
      <c r="X768" s="17">
        <v>715</v>
      </c>
      <c r="Y768" s="13">
        <v>0.7674189814814815</v>
      </c>
      <c r="Z768" s="14">
        <v>746</v>
      </c>
      <c r="AA768" s="1">
        <f>SUM(Y768-U768)</f>
        <v>0.15060185185185182</v>
      </c>
      <c r="AB768" s="17">
        <v>788</v>
      </c>
      <c r="AC768" s="13">
        <v>0.8727083333333333</v>
      </c>
      <c r="AD768" s="14">
        <v>766</v>
      </c>
      <c r="AE768" s="1">
        <f>SUM(AC768-Y768)</f>
        <v>0.10528935185185184</v>
      </c>
      <c r="AF768" s="17">
        <v>809</v>
      </c>
    </row>
    <row r="769" spans="1:32" ht="15">
      <c r="A769" s="12" t="s">
        <v>1636</v>
      </c>
      <c r="B769" s="12">
        <v>1264</v>
      </c>
      <c r="C769" s="11" t="s">
        <v>41</v>
      </c>
      <c r="D769" s="11" t="s">
        <v>1637</v>
      </c>
      <c r="E769" s="12" t="s">
        <v>25</v>
      </c>
      <c r="F769" s="12" t="s">
        <v>21</v>
      </c>
      <c r="G769" s="13">
        <v>0.10762731481481481</v>
      </c>
      <c r="H769" s="14">
        <v>717</v>
      </c>
      <c r="I769" s="13">
        <v>0.2583564814814815</v>
      </c>
      <c r="J769" s="14">
        <v>732</v>
      </c>
      <c r="K769" s="1">
        <f>SUM(I769-G769)</f>
        <v>0.1507291666666667</v>
      </c>
      <c r="L769" s="17">
        <v>732</v>
      </c>
      <c r="M769" s="13">
        <v>0.37900462962962966</v>
      </c>
      <c r="N769" s="14">
        <v>761</v>
      </c>
      <c r="O769" s="1">
        <f>SUM(M769-I769)</f>
        <v>0.12064814814814817</v>
      </c>
      <c r="P769" s="17">
        <v>789</v>
      </c>
      <c r="Q769" s="13">
        <v>0.5410069444444444</v>
      </c>
      <c r="R769" s="14">
        <v>781</v>
      </c>
      <c r="S769" s="1">
        <f>SUM(Q769-M769)</f>
        <v>0.16200231481481475</v>
      </c>
      <c r="T769" s="17">
        <v>822</v>
      </c>
      <c r="U769" s="13">
        <v>0.6620138888888889</v>
      </c>
      <c r="V769" s="14">
        <v>785</v>
      </c>
      <c r="W769" s="1">
        <f>SUM(U769-Q769)</f>
        <v>0.12100694444444449</v>
      </c>
      <c r="X769" s="17">
        <v>818</v>
      </c>
      <c r="Y769" s="13">
        <v>0.7983101851851852</v>
      </c>
      <c r="Z769" s="14">
        <v>774</v>
      </c>
      <c r="AA769" s="1">
        <f>SUM(Y769-U769)</f>
        <v>0.13629629629629625</v>
      </c>
      <c r="AB769" s="17">
        <v>748</v>
      </c>
      <c r="AC769" s="13">
        <v>0.8733333333333334</v>
      </c>
      <c r="AD769" s="14">
        <v>767</v>
      </c>
      <c r="AE769" s="1">
        <f>SUM(AC769-Y769)</f>
        <v>0.07502314814814826</v>
      </c>
      <c r="AF769" s="17">
        <v>671</v>
      </c>
    </row>
    <row r="770" spans="1:32" ht="15">
      <c r="A770" s="12" t="s">
        <v>1638</v>
      </c>
      <c r="B770" s="12">
        <v>1108</v>
      </c>
      <c r="C770" s="11" t="s">
        <v>158</v>
      </c>
      <c r="D770" s="11" t="s">
        <v>1640</v>
      </c>
      <c r="E770" s="12" t="s">
        <v>25</v>
      </c>
      <c r="F770" s="12" t="s">
        <v>21</v>
      </c>
      <c r="G770" s="13">
        <v>0.10756944444444444</v>
      </c>
      <c r="H770" s="14">
        <v>715</v>
      </c>
      <c r="I770" s="13">
        <v>0.2582407407407407</v>
      </c>
      <c r="J770" s="14">
        <v>729</v>
      </c>
      <c r="K770" s="1">
        <f>SUM(I770-G770)</f>
        <v>0.15067129629629628</v>
      </c>
      <c r="L770" s="17">
        <v>731</v>
      </c>
      <c r="M770" s="13">
        <v>0.37894675925925925</v>
      </c>
      <c r="N770" s="14">
        <v>760</v>
      </c>
      <c r="O770" s="1">
        <f>SUM(M770-I770)</f>
        <v>0.12070601851851853</v>
      </c>
      <c r="P770" s="17">
        <v>790</v>
      </c>
      <c r="Q770" s="13">
        <v>0.5409375</v>
      </c>
      <c r="R770" s="14">
        <v>779</v>
      </c>
      <c r="S770" s="1">
        <f>SUM(Q770-M770)</f>
        <v>0.1619907407407407</v>
      </c>
      <c r="T770" s="17">
        <v>821</v>
      </c>
      <c r="U770" s="13">
        <v>0.6617013888888889</v>
      </c>
      <c r="V770" s="14">
        <v>781</v>
      </c>
      <c r="W770" s="1">
        <f>SUM(U770-Q770)</f>
        <v>0.12076388888888889</v>
      </c>
      <c r="X770" s="17">
        <v>816</v>
      </c>
      <c r="Y770" s="13">
        <v>0.7979398148148148</v>
      </c>
      <c r="Z770" s="14">
        <v>772</v>
      </c>
      <c r="AA770" s="1">
        <f>SUM(Y770-U770)</f>
        <v>0.13623842592592594</v>
      </c>
      <c r="AB770" s="17">
        <v>747</v>
      </c>
      <c r="AC770" s="13">
        <v>0.8733449074074073</v>
      </c>
      <c r="AD770" s="14">
        <v>768</v>
      </c>
      <c r="AE770" s="1">
        <f>SUM(AC770-Y770)</f>
        <v>0.07540509259259254</v>
      </c>
      <c r="AF770" s="17">
        <v>678</v>
      </c>
    </row>
    <row r="771" spans="1:32" ht="15">
      <c r="A771" s="12" t="s">
        <v>1638</v>
      </c>
      <c r="B771" s="12">
        <v>1139</v>
      </c>
      <c r="C771" s="11" t="s">
        <v>66</v>
      </c>
      <c r="D771" s="11" t="s">
        <v>1639</v>
      </c>
      <c r="E771" s="12" t="s">
        <v>25</v>
      </c>
      <c r="F771" s="12" t="s">
        <v>21</v>
      </c>
      <c r="G771" s="13">
        <v>0.10766203703703703</v>
      </c>
      <c r="H771" s="14">
        <v>718</v>
      </c>
      <c r="I771" s="13">
        <v>0.25829861111111113</v>
      </c>
      <c r="J771" s="14">
        <v>731</v>
      </c>
      <c r="K771" s="1">
        <f>SUM(I771-G771)</f>
        <v>0.1506365740740741</v>
      </c>
      <c r="L771" s="17">
        <v>730</v>
      </c>
      <c r="M771" s="13">
        <v>0.3803472222222222</v>
      </c>
      <c r="N771" s="14">
        <v>764</v>
      </c>
      <c r="O771" s="1">
        <f>SUM(M771-I771)</f>
        <v>0.1220486111111111</v>
      </c>
      <c r="P771" s="17">
        <v>796</v>
      </c>
      <c r="Q771" s="13">
        <v>0.5409722222222222</v>
      </c>
      <c r="R771" s="14">
        <v>780</v>
      </c>
      <c r="S771" s="1">
        <f>SUM(Q771-M771)</f>
        <v>0.16062499999999996</v>
      </c>
      <c r="T771" s="17">
        <v>820</v>
      </c>
      <c r="U771" s="13">
        <v>0.661863425925926</v>
      </c>
      <c r="V771" s="14">
        <v>784</v>
      </c>
      <c r="W771" s="1">
        <f>SUM(U771-Q771)</f>
        <v>0.12089120370370376</v>
      </c>
      <c r="X771" s="17">
        <v>817</v>
      </c>
      <c r="Y771" s="13">
        <v>0.7979861111111112</v>
      </c>
      <c r="Z771" s="14">
        <v>773</v>
      </c>
      <c r="AA771" s="1">
        <f>SUM(Y771-U771)</f>
        <v>0.13612268518518522</v>
      </c>
      <c r="AB771" s="17">
        <v>746</v>
      </c>
      <c r="AC771" s="13">
        <v>0.8733449074074073</v>
      </c>
      <c r="AD771" s="14">
        <v>769</v>
      </c>
      <c r="AE771" s="1">
        <f>SUM(AC771-Y771)</f>
        <v>0.07535879629629616</v>
      </c>
      <c r="AF771" s="17">
        <v>676</v>
      </c>
    </row>
    <row r="772" spans="1:32" ht="15">
      <c r="A772" s="12" t="s">
        <v>1641</v>
      </c>
      <c r="B772" s="12">
        <v>1155</v>
      </c>
      <c r="C772" s="11" t="s">
        <v>978</v>
      </c>
      <c r="D772" s="11" t="s">
        <v>582</v>
      </c>
      <c r="E772" s="12" t="s">
        <v>77</v>
      </c>
      <c r="F772" s="12" t="s">
        <v>21</v>
      </c>
      <c r="G772" s="13">
        <v>0.1217476851851852</v>
      </c>
      <c r="H772" s="14">
        <v>831</v>
      </c>
      <c r="I772" s="13">
        <v>0.2809375</v>
      </c>
      <c r="J772" s="14">
        <v>806</v>
      </c>
      <c r="K772" s="1">
        <f>SUM(I772-G772)</f>
        <v>0.1591898148148148</v>
      </c>
      <c r="L772" s="17">
        <v>781</v>
      </c>
      <c r="M772" s="13">
        <v>0.39491898148148147</v>
      </c>
      <c r="N772" s="14">
        <v>786</v>
      </c>
      <c r="O772" s="1">
        <f>SUM(M772-I772)</f>
        <v>0.11398148148148146</v>
      </c>
      <c r="P772" s="17">
        <v>759</v>
      </c>
      <c r="Q772" s="13">
        <v>0.5602314814814815</v>
      </c>
      <c r="R772" s="14">
        <v>799</v>
      </c>
      <c r="S772" s="1">
        <f>SUM(Q772-M772)</f>
        <v>0.16531250000000003</v>
      </c>
      <c r="T772" s="17">
        <v>827</v>
      </c>
      <c r="U772" s="13">
        <v>0.6607986111111112</v>
      </c>
      <c r="V772" s="14">
        <v>780</v>
      </c>
      <c r="W772" s="1">
        <f>SUM(U772-Q772)</f>
        <v>0.10056712962962966</v>
      </c>
      <c r="X772" s="17">
        <v>738</v>
      </c>
      <c r="Y772" s="13">
        <v>0.7896412037037037</v>
      </c>
      <c r="Z772" s="14">
        <v>768</v>
      </c>
      <c r="AA772" s="1">
        <f>SUM(Y772-U772)</f>
        <v>0.12884259259259256</v>
      </c>
      <c r="AB772" s="17">
        <v>705</v>
      </c>
      <c r="AC772" s="13">
        <v>0.8735185185185186</v>
      </c>
      <c r="AD772" s="14">
        <v>770</v>
      </c>
      <c r="AE772" s="1">
        <f>SUM(AC772-Y772)</f>
        <v>0.08387731481481486</v>
      </c>
      <c r="AF772" s="17">
        <v>743</v>
      </c>
    </row>
    <row r="773" spans="1:32" ht="15">
      <c r="A773" s="12" t="s">
        <v>1641</v>
      </c>
      <c r="B773" s="12">
        <v>1076</v>
      </c>
      <c r="C773" s="11" t="s">
        <v>952</v>
      </c>
      <c r="D773" s="11" t="s">
        <v>1642</v>
      </c>
      <c r="E773" s="12" t="s">
        <v>548</v>
      </c>
      <c r="F773" s="12" t="s">
        <v>21</v>
      </c>
      <c r="G773" s="13">
        <v>0.12994212962962962</v>
      </c>
      <c r="H773" s="14">
        <v>861</v>
      </c>
      <c r="I773" s="13">
        <v>0.29760416666666667</v>
      </c>
      <c r="J773" s="14">
        <v>838</v>
      </c>
      <c r="K773" s="1">
        <f>SUM(I773-G773)</f>
        <v>0.16766203703703705</v>
      </c>
      <c r="L773" s="17">
        <v>811</v>
      </c>
      <c r="M773" s="13">
        <v>0.41945601851851855</v>
      </c>
      <c r="N773" s="14">
        <v>815</v>
      </c>
      <c r="O773" s="1">
        <f>SUM(M773-I773)</f>
        <v>0.12185185185185188</v>
      </c>
      <c r="P773" s="17">
        <v>794</v>
      </c>
      <c r="Q773" s="13">
        <v>0.5630671296296296</v>
      </c>
      <c r="R773" s="14">
        <v>802</v>
      </c>
      <c r="S773" s="1">
        <f>SUM(Q773-M773)</f>
        <v>0.14361111111111102</v>
      </c>
      <c r="T773" s="17">
        <v>777</v>
      </c>
      <c r="U773" s="13">
        <v>0.6629861111111112</v>
      </c>
      <c r="V773" s="14">
        <v>786</v>
      </c>
      <c r="W773" s="1">
        <f>SUM(U773-Q773)</f>
        <v>0.0999189814814816</v>
      </c>
      <c r="X773" s="17">
        <v>735</v>
      </c>
      <c r="Y773" s="13">
        <v>0.7896412037037037</v>
      </c>
      <c r="Z773" s="14">
        <v>769</v>
      </c>
      <c r="AA773" s="1">
        <f>SUM(Y773-U773)</f>
        <v>0.12665509259259256</v>
      </c>
      <c r="AB773" s="17">
        <v>685</v>
      </c>
      <c r="AC773" s="13">
        <v>0.8735185185185186</v>
      </c>
      <c r="AD773" s="14">
        <v>771</v>
      </c>
      <c r="AE773" s="1">
        <f>SUM(AC773-Y773)</f>
        <v>0.08387731481481486</v>
      </c>
      <c r="AF773" s="17">
        <v>742</v>
      </c>
    </row>
    <row r="774" spans="1:32" ht="15">
      <c r="A774" s="12" t="s">
        <v>1643</v>
      </c>
      <c r="B774" s="12">
        <v>1135</v>
      </c>
      <c r="C774" s="11" t="s">
        <v>41</v>
      </c>
      <c r="D774" s="11" t="s">
        <v>901</v>
      </c>
      <c r="E774" s="12" t="s">
        <v>450</v>
      </c>
      <c r="F774" s="12" t="s">
        <v>21</v>
      </c>
      <c r="G774" s="13">
        <v>0.12616898148148148</v>
      </c>
      <c r="H774" s="14">
        <v>856</v>
      </c>
      <c r="I774" s="13">
        <v>0.2908564814814815</v>
      </c>
      <c r="J774" s="14">
        <v>825</v>
      </c>
      <c r="K774" s="1">
        <f>SUM(I774-G774)</f>
        <v>0.16468750000000004</v>
      </c>
      <c r="L774" s="17">
        <v>800</v>
      </c>
      <c r="M774" s="13">
        <v>0.436400462962963</v>
      </c>
      <c r="N774" s="14">
        <v>834</v>
      </c>
      <c r="O774" s="1">
        <f>SUM(M774-I774)</f>
        <v>0.14554398148148145</v>
      </c>
      <c r="P774" s="17">
        <v>853</v>
      </c>
      <c r="Q774" s="13">
        <v>0.5839699074074074</v>
      </c>
      <c r="R774" s="14">
        <v>812</v>
      </c>
      <c r="S774" s="1">
        <f>SUM(Q774-M774)</f>
        <v>0.14756944444444442</v>
      </c>
      <c r="T774" s="17">
        <v>795</v>
      </c>
      <c r="U774" s="13">
        <v>0.6793055555555556</v>
      </c>
      <c r="V774" s="14">
        <v>794</v>
      </c>
      <c r="W774" s="1">
        <f>SUM(U774-Q774)</f>
        <v>0.09533564814814821</v>
      </c>
      <c r="X774" s="17">
        <v>702</v>
      </c>
      <c r="Y774" s="13">
        <v>0.8103587962962964</v>
      </c>
      <c r="Z774" s="14">
        <v>782</v>
      </c>
      <c r="AA774" s="1">
        <f>SUM(Y774-U774)</f>
        <v>0.13105324074074076</v>
      </c>
      <c r="AB774" s="17">
        <v>722</v>
      </c>
      <c r="AC774" s="13">
        <v>0.8857523148148148</v>
      </c>
      <c r="AD774" s="14">
        <v>772</v>
      </c>
      <c r="AE774" s="1">
        <f>SUM(AC774-Y774)</f>
        <v>0.07539351851851839</v>
      </c>
      <c r="AF774" s="17">
        <v>677</v>
      </c>
    </row>
    <row r="775" spans="1:32" ht="15">
      <c r="A775" s="12" t="s">
        <v>1644</v>
      </c>
      <c r="B775" s="12">
        <v>1186</v>
      </c>
      <c r="C775" s="11" t="s">
        <v>82</v>
      </c>
      <c r="D775" s="11" t="s">
        <v>1645</v>
      </c>
      <c r="E775" s="12" t="s">
        <v>20</v>
      </c>
      <c r="F775" s="12" t="s">
        <v>21</v>
      </c>
      <c r="G775" s="13">
        <v>0.12578703703703703</v>
      </c>
      <c r="H775" s="14">
        <v>850</v>
      </c>
      <c r="I775" s="13">
        <v>0.29663194444444446</v>
      </c>
      <c r="J775" s="14">
        <v>831</v>
      </c>
      <c r="K775" s="1">
        <f>SUM(I775-G775)</f>
        <v>0.17084490740740743</v>
      </c>
      <c r="L775" s="17">
        <v>817</v>
      </c>
      <c r="M775" s="13">
        <v>0.43280092592592595</v>
      </c>
      <c r="N775" s="14">
        <v>829</v>
      </c>
      <c r="O775" s="1">
        <f>SUM(M775-I775)</f>
        <v>0.1361689814814815</v>
      </c>
      <c r="P775" s="17">
        <v>840</v>
      </c>
      <c r="Q775" s="13">
        <v>0.5833796296296296</v>
      </c>
      <c r="R775" s="14">
        <v>808</v>
      </c>
      <c r="S775" s="1">
        <f>SUM(Q775-M775)</f>
        <v>0.1505787037037037</v>
      </c>
      <c r="T775" s="17">
        <v>801</v>
      </c>
      <c r="U775" s="13">
        <v>0.6791435185185185</v>
      </c>
      <c r="V775" s="14">
        <v>792</v>
      </c>
      <c r="W775" s="1">
        <f>SUM(U775-Q775)</f>
        <v>0.09576388888888887</v>
      </c>
      <c r="X775" s="17">
        <v>705</v>
      </c>
      <c r="Y775" s="13">
        <v>0.8112152777777778</v>
      </c>
      <c r="Z775" s="14">
        <v>786</v>
      </c>
      <c r="AA775" s="1">
        <f>SUM(Y775-U775)</f>
        <v>0.1320717592592593</v>
      </c>
      <c r="AB775" s="17">
        <v>727</v>
      </c>
      <c r="AC775" s="13">
        <v>0.8857638888888889</v>
      </c>
      <c r="AD775" s="14">
        <v>773</v>
      </c>
      <c r="AE775" s="1">
        <f>SUM(AC775-Y775)</f>
        <v>0.07454861111111111</v>
      </c>
      <c r="AF775" s="17">
        <v>665</v>
      </c>
    </row>
    <row r="776" spans="1:32" ht="15">
      <c r="A776" s="12" t="s">
        <v>1646</v>
      </c>
      <c r="B776" s="12">
        <v>519</v>
      </c>
      <c r="C776" s="11" t="s">
        <v>232</v>
      </c>
      <c r="D776" s="11" t="s">
        <v>1647</v>
      </c>
      <c r="E776" s="12" t="s">
        <v>77</v>
      </c>
      <c r="F776" s="12" t="s">
        <v>21</v>
      </c>
      <c r="G776" s="13">
        <v>0.12611111111111112</v>
      </c>
      <c r="H776" s="14">
        <v>854</v>
      </c>
      <c r="I776" s="13">
        <v>0.31591435185185185</v>
      </c>
      <c r="J776" s="14">
        <v>862</v>
      </c>
      <c r="K776" s="1">
        <f>SUM(I776-G776)</f>
        <v>0.18980324074074073</v>
      </c>
      <c r="L776" s="17">
        <v>864</v>
      </c>
      <c r="M776" s="13">
        <v>0.4377662037037037</v>
      </c>
      <c r="N776" s="14">
        <v>839</v>
      </c>
      <c r="O776" s="1">
        <f>SUM(M776-I776)</f>
        <v>0.12185185185185188</v>
      </c>
      <c r="P776" s="17">
        <v>795</v>
      </c>
      <c r="Q776" s="13">
        <v>0.5834837962962963</v>
      </c>
      <c r="R776" s="14">
        <v>809</v>
      </c>
      <c r="S776" s="1">
        <f>SUM(Q776-M776)</f>
        <v>0.1457175925925926</v>
      </c>
      <c r="T776" s="17">
        <v>787</v>
      </c>
      <c r="U776" s="13">
        <v>0.6823032407407408</v>
      </c>
      <c r="V776" s="14">
        <v>797</v>
      </c>
      <c r="W776" s="1">
        <f>SUM(U776-Q776)</f>
        <v>0.09881944444444446</v>
      </c>
      <c r="X776" s="17">
        <v>730</v>
      </c>
      <c r="Y776" s="13">
        <v>0.8115277777777777</v>
      </c>
      <c r="Z776" s="14">
        <v>788</v>
      </c>
      <c r="AA776" s="1">
        <f>SUM(Y776-U776)</f>
        <v>0.12922453703703696</v>
      </c>
      <c r="AB776" s="17">
        <v>707</v>
      </c>
      <c r="AC776" s="13">
        <v>0.8858217592592593</v>
      </c>
      <c r="AD776" s="14">
        <v>774</v>
      </c>
      <c r="AE776" s="1">
        <f>SUM(AC776-Y776)</f>
        <v>0.07429398148148159</v>
      </c>
      <c r="AF776" s="17">
        <v>661</v>
      </c>
    </row>
    <row r="777" spans="1:32" ht="15">
      <c r="A777" s="12" t="s">
        <v>1648</v>
      </c>
      <c r="B777" s="12">
        <v>1291</v>
      </c>
      <c r="C777" s="11" t="s">
        <v>96</v>
      </c>
      <c r="D777" s="11" t="s">
        <v>1649</v>
      </c>
      <c r="E777" s="12" t="s">
        <v>25</v>
      </c>
      <c r="F777" s="12" t="s">
        <v>21</v>
      </c>
      <c r="G777" s="13">
        <v>0.11017361111111111</v>
      </c>
      <c r="H777" s="14">
        <v>736</v>
      </c>
      <c r="I777" s="13">
        <v>0.26408564814814817</v>
      </c>
      <c r="J777" s="14">
        <v>753</v>
      </c>
      <c r="K777" s="1">
        <f>SUM(I777-G777)</f>
        <v>0.15391203703703704</v>
      </c>
      <c r="L777" s="17">
        <v>748</v>
      </c>
      <c r="M777" s="13">
        <v>0.39568287037037037</v>
      </c>
      <c r="N777" s="14">
        <v>791</v>
      </c>
      <c r="O777" s="1">
        <f>SUM(M777-I777)</f>
        <v>0.1315972222222222</v>
      </c>
      <c r="P777" s="17">
        <v>820</v>
      </c>
      <c r="Q777" s="13">
        <v>0.5379282407407407</v>
      </c>
      <c r="R777" s="14">
        <v>775</v>
      </c>
      <c r="S777" s="1">
        <f>SUM(Q777-M777)</f>
        <v>0.14224537037037038</v>
      </c>
      <c r="T777" s="17">
        <v>769</v>
      </c>
      <c r="U777" s="13">
        <v>0.6493634259259259</v>
      </c>
      <c r="V777" s="14">
        <v>770</v>
      </c>
      <c r="W777" s="1">
        <f>SUM(U777-Q777)</f>
        <v>0.11143518518518514</v>
      </c>
      <c r="X777" s="17">
        <v>794</v>
      </c>
      <c r="Y777" s="13">
        <v>0.8087615740740741</v>
      </c>
      <c r="Z777" s="14">
        <v>777</v>
      </c>
      <c r="AA777" s="1">
        <f>SUM(Y777-U777)</f>
        <v>0.15939814814814823</v>
      </c>
      <c r="AB777" s="17">
        <v>807</v>
      </c>
      <c r="AC777" s="13">
        <v>0.8858333333333334</v>
      </c>
      <c r="AD777" s="14">
        <v>775</v>
      </c>
      <c r="AE777" s="1">
        <f>SUM(AC777-Y777)</f>
        <v>0.07707175925925924</v>
      </c>
      <c r="AF777" s="17">
        <v>697</v>
      </c>
    </row>
    <row r="778" spans="1:32" ht="15">
      <c r="A778" s="12" t="s">
        <v>1650</v>
      </c>
      <c r="B778" s="12">
        <v>953</v>
      </c>
      <c r="C778" s="11" t="s">
        <v>133</v>
      </c>
      <c r="D778" s="11" t="s">
        <v>1651</v>
      </c>
      <c r="E778" s="12" t="s">
        <v>77</v>
      </c>
      <c r="F778" s="12" t="s">
        <v>21</v>
      </c>
      <c r="G778" s="13">
        <v>0.1260763888888889</v>
      </c>
      <c r="H778" s="14">
        <v>853</v>
      </c>
      <c r="I778" s="13">
        <v>0.3159722222222222</v>
      </c>
      <c r="J778" s="14">
        <v>863</v>
      </c>
      <c r="K778" s="1">
        <f>SUM(I778-G778)</f>
        <v>0.18989583333333332</v>
      </c>
      <c r="L778" s="17">
        <v>865</v>
      </c>
      <c r="M778" s="13">
        <v>0.4412962962962963</v>
      </c>
      <c r="N778" s="14">
        <v>842</v>
      </c>
      <c r="O778" s="1">
        <f>SUM(M778-I778)</f>
        <v>0.1253240740740741</v>
      </c>
      <c r="P778" s="17">
        <v>804</v>
      </c>
      <c r="Q778" s="13">
        <v>0.5832523148148149</v>
      </c>
      <c r="R778" s="14">
        <v>807</v>
      </c>
      <c r="S778" s="1">
        <f>SUM(Q778-M778)</f>
        <v>0.14195601851851858</v>
      </c>
      <c r="T778" s="17">
        <v>767</v>
      </c>
      <c r="U778" s="13">
        <v>0.6795138888888889</v>
      </c>
      <c r="V778" s="14">
        <v>795</v>
      </c>
      <c r="W778" s="1">
        <f>SUM(U778-Q778)</f>
        <v>0.09626157407407399</v>
      </c>
      <c r="X778" s="17">
        <v>708</v>
      </c>
      <c r="Y778" s="13">
        <v>0.8110185185185186</v>
      </c>
      <c r="Z778" s="14">
        <v>785</v>
      </c>
      <c r="AA778" s="1">
        <f>SUM(Y778-U778)</f>
        <v>0.13150462962962972</v>
      </c>
      <c r="AB778" s="17">
        <v>726</v>
      </c>
      <c r="AC778" s="13">
        <v>0.8858912037037037</v>
      </c>
      <c r="AD778" s="14">
        <v>776</v>
      </c>
      <c r="AE778" s="1">
        <f>SUM(AC778-Y778)</f>
        <v>0.07487268518518508</v>
      </c>
      <c r="AF778" s="17">
        <v>668</v>
      </c>
    </row>
    <row r="779" spans="1:32" ht="15">
      <c r="A779" s="12" t="s">
        <v>1652</v>
      </c>
      <c r="B779" s="12">
        <v>1079</v>
      </c>
      <c r="C779" s="11" t="s">
        <v>692</v>
      </c>
      <c r="D779" s="11" t="s">
        <v>1653</v>
      </c>
      <c r="E779" s="12" t="s">
        <v>20</v>
      </c>
      <c r="F779" s="12" t="s">
        <v>21</v>
      </c>
      <c r="G779" s="13">
        <v>0.11684027777777778</v>
      </c>
      <c r="H779" s="14">
        <v>804</v>
      </c>
      <c r="I779" s="13">
        <v>0.2638657407407407</v>
      </c>
      <c r="J779" s="14">
        <v>748</v>
      </c>
      <c r="K779" s="1">
        <f>SUM(I779-G779)</f>
        <v>0.14702546296296293</v>
      </c>
      <c r="L779" s="17">
        <v>686</v>
      </c>
      <c r="M779" s="13">
        <v>0.3738194444444444</v>
      </c>
      <c r="N779" s="14">
        <v>748</v>
      </c>
      <c r="O779" s="1">
        <f>SUM(M779-I779)</f>
        <v>0.10995370370370372</v>
      </c>
      <c r="P779" s="17">
        <v>728</v>
      </c>
      <c r="Q779" s="13">
        <v>0.5210648148148148</v>
      </c>
      <c r="R779" s="14">
        <v>758</v>
      </c>
      <c r="S779" s="1">
        <f>SUM(Q779-M779)</f>
        <v>0.1472453703703704</v>
      </c>
      <c r="T779" s="17">
        <v>794</v>
      </c>
      <c r="U779" s="13">
        <v>0.6344328703703704</v>
      </c>
      <c r="V779" s="14">
        <v>755</v>
      </c>
      <c r="W779" s="1">
        <f>SUM(U779-Q779)</f>
        <v>0.11336805555555562</v>
      </c>
      <c r="X779" s="17">
        <v>801</v>
      </c>
      <c r="Y779" s="13">
        <v>0.8112847222222223</v>
      </c>
      <c r="Z779" s="14">
        <v>787</v>
      </c>
      <c r="AA779" s="1">
        <f>SUM(Y779-U779)</f>
        <v>0.17685185185185182</v>
      </c>
      <c r="AB779" s="17">
        <v>818</v>
      </c>
      <c r="AC779" s="13">
        <v>0.8883796296296297</v>
      </c>
      <c r="AD779" s="14">
        <v>777</v>
      </c>
      <c r="AE779" s="1">
        <f>SUM(AC779-Y779)</f>
        <v>0.07709490740740743</v>
      </c>
      <c r="AF779" s="17">
        <v>698</v>
      </c>
    </row>
    <row r="780" spans="1:32" ht="15">
      <c r="A780" s="12" t="s">
        <v>1654</v>
      </c>
      <c r="B780" s="12">
        <v>900</v>
      </c>
      <c r="C780" s="11" t="s">
        <v>1413</v>
      </c>
      <c r="D780" s="11" t="s">
        <v>1655</v>
      </c>
      <c r="E780" s="12" t="s">
        <v>150</v>
      </c>
      <c r="F780" s="12" t="s">
        <v>21</v>
      </c>
      <c r="G780" s="13">
        <v>0.10175925925925926</v>
      </c>
      <c r="H780" s="14">
        <v>655</v>
      </c>
      <c r="I780" s="13">
        <v>0.2575462962962963</v>
      </c>
      <c r="J780" s="14">
        <v>719</v>
      </c>
      <c r="K780" s="1">
        <f>SUM(I780-G780)</f>
        <v>0.155787037037037</v>
      </c>
      <c r="L780" s="17">
        <v>761</v>
      </c>
      <c r="M780" s="13">
        <v>0.39013888888888887</v>
      </c>
      <c r="N780" s="14">
        <v>776</v>
      </c>
      <c r="O780" s="1">
        <f>SUM(M780-I780)</f>
        <v>0.1325925925925926</v>
      </c>
      <c r="P780" s="17">
        <v>826</v>
      </c>
      <c r="Q780" s="13">
        <v>0.5543981481481481</v>
      </c>
      <c r="R780" s="14">
        <v>795</v>
      </c>
      <c r="S780" s="1">
        <f>SUM(Q780-M780)</f>
        <v>0.16425925925925927</v>
      </c>
      <c r="T780" s="17">
        <v>825</v>
      </c>
      <c r="U780" s="13">
        <v>0.6661226851851852</v>
      </c>
      <c r="V780" s="14">
        <v>788</v>
      </c>
      <c r="W780" s="1">
        <f>SUM(U780-Q780)</f>
        <v>0.11172453703703711</v>
      </c>
      <c r="X780" s="17">
        <v>795</v>
      </c>
      <c r="Y780" s="13">
        <v>0.8027546296296296</v>
      </c>
      <c r="Z780" s="14">
        <v>775</v>
      </c>
      <c r="AA780" s="1">
        <f>SUM(Y780-U780)</f>
        <v>0.13663194444444438</v>
      </c>
      <c r="AB780" s="17">
        <v>749</v>
      </c>
      <c r="AC780" s="13">
        <v>0.8898148148148147</v>
      </c>
      <c r="AD780" s="14">
        <v>778</v>
      </c>
      <c r="AE780" s="1">
        <f>SUM(AC780-Y780)</f>
        <v>0.0870601851851851</v>
      </c>
      <c r="AF780" s="17">
        <v>761</v>
      </c>
    </row>
    <row r="781" spans="1:32" ht="15">
      <c r="A781" s="12" t="s">
        <v>1656</v>
      </c>
      <c r="B781" s="12">
        <v>1090</v>
      </c>
      <c r="C781" s="11" t="s">
        <v>480</v>
      </c>
      <c r="D781" s="11" t="s">
        <v>1657</v>
      </c>
      <c r="E781" s="12" t="s">
        <v>77</v>
      </c>
      <c r="F781" s="12" t="s">
        <v>21</v>
      </c>
      <c r="G781" s="13">
        <v>0.10175925925925926</v>
      </c>
      <c r="H781" s="14">
        <v>656</v>
      </c>
      <c r="I781" s="13">
        <v>0.25752314814814814</v>
      </c>
      <c r="J781" s="14">
        <v>718</v>
      </c>
      <c r="K781" s="1">
        <f>SUM(I781-G781)</f>
        <v>0.15576388888888887</v>
      </c>
      <c r="L781" s="17">
        <v>759</v>
      </c>
      <c r="M781" s="13">
        <v>0.3899768518518518</v>
      </c>
      <c r="N781" s="14">
        <v>775</v>
      </c>
      <c r="O781" s="1">
        <f>SUM(M781-I781)</f>
        <v>0.13245370370370368</v>
      </c>
      <c r="P781" s="17">
        <v>824</v>
      </c>
      <c r="Q781" s="13">
        <v>0.5542939814814815</v>
      </c>
      <c r="R781" s="14">
        <v>794</v>
      </c>
      <c r="S781" s="1">
        <f>SUM(Q781-M781)</f>
        <v>0.16431712962962963</v>
      </c>
      <c r="T781" s="17">
        <v>826</v>
      </c>
      <c r="U781" s="13">
        <v>0.6660763888888889</v>
      </c>
      <c r="V781" s="14">
        <v>787</v>
      </c>
      <c r="W781" s="1">
        <f>SUM(U781-Q781)</f>
        <v>0.11178240740740741</v>
      </c>
      <c r="X781" s="17">
        <v>796</v>
      </c>
      <c r="Y781" s="13">
        <v>0.8028124999999999</v>
      </c>
      <c r="Z781" s="14">
        <v>776</v>
      </c>
      <c r="AA781" s="1">
        <f>SUM(Y781-U781)</f>
        <v>0.13673611111111106</v>
      </c>
      <c r="AB781" s="17">
        <v>753</v>
      </c>
      <c r="AC781" s="13">
        <v>0.8898842592592593</v>
      </c>
      <c r="AD781" s="14">
        <v>779</v>
      </c>
      <c r="AE781" s="1">
        <f>SUM(AC781-Y781)</f>
        <v>0.08707175925925936</v>
      </c>
      <c r="AF781" s="17">
        <v>762</v>
      </c>
    </row>
    <row r="782" spans="1:32" ht="15">
      <c r="A782" s="12" t="s">
        <v>1658</v>
      </c>
      <c r="B782" s="12">
        <v>692</v>
      </c>
      <c r="C782" s="11" t="s">
        <v>1659</v>
      </c>
      <c r="D782" s="11" t="s">
        <v>610</v>
      </c>
      <c r="E782" s="12" t="s">
        <v>548</v>
      </c>
      <c r="F782" s="12" t="s">
        <v>21</v>
      </c>
      <c r="G782" s="13">
        <v>0.10587962962962964</v>
      </c>
      <c r="H782" s="14">
        <v>701</v>
      </c>
      <c r="I782" s="13">
        <v>0.27655092592592595</v>
      </c>
      <c r="J782" s="14">
        <v>787</v>
      </c>
      <c r="K782" s="1">
        <f>SUM(I782-G782)</f>
        <v>0.1706712962962963</v>
      </c>
      <c r="L782" s="17">
        <v>815</v>
      </c>
      <c r="M782" s="13">
        <v>0.39327546296296295</v>
      </c>
      <c r="N782" s="14">
        <v>785</v>
      </c>
      <c r="O782" s="1">
        <f>SUM(M782-I782)</f>
        <v>0.116724537037037</v>
      </c>
      <c r="P782" s="17">
        <v>776</v>
      </c>
      <c r="Q782" s="13">
        <v>0.5456597222222223</v>
      </c>
      <c r="R782" s="14">
        <v>783</v>
      </c>
      <c r="S782" s="1">
        <f>SUM(Q782-M782)</f>
        <v>0.1523842592592593</v>
      </c>
      <c r="T782" s="17">
        <v>807</v>
      </c>
      <c r="U782" s="13">
        <v>0.6813194444444445</v>
      </c>
      <c r="V782" s="14">
        <v>796</v>
      </c>
      <c r="W782" s="1">
        <f>SUM(U782-Q782)</f>
        <v>0.13565972222222222</v>
      </c>
      <c r="X782" s="17">
        <v>826</v>
      </c>
      <c r="Y782" s="13">
        <v>0.8199884259259259</v>
      </c>
      <c r="Z782" s="14">
        <v>793</v>
      </c>
      <c r="AA782" s="1">
        <f>SUM(Y782-U782)</f>
        <v>0.13866898148148143</v>
      </c>
      <c r="AB782" s="17">
        <v>762</v>
      </c>
      <c r="AC782" s="13">
        <v>0.8935763888888889</v>
      </c>
      <c r="AD782" s="14">
        <v>780</v>
      </c>
      <c r="AE782" s="1">
        <f>SUM(AC782-Y782)</f>
        <v>0.073587962962963</v>
      </c>
      <c r="AF782" s="17">
        <v>656</v>
      </c>
    </row>
    <row r="783" spans="1:32" ht="15">
      <c r="A783" s="12" t="s">
        <v>1660</v>
      </c>
      <c r="B783" s="12">
        <v>678</v>
      </c>
      <c r="C783" s="11" t="s">
        <v>332</v>
      </c>
      <c r="D783" s="11" t="s">
        <v>1661</v>
      </c>
      <c r="E783" s="12" t="s">
        <v>25</v>
      </c>
      <c r="F783" s="12" t="s">
        <v>21</v>
      </c>
      <c r="G783" s="13">
        <v>0.09113425925925926</v>
      </c>
      <c r="H783" s="14">
        <v>479</v>
      </c>
      <c r="I783" s="13">
        <v>0.24556712962962965</v>
      </c>
      <c r="J783" s="14">
        <v>652</v>
      </c>
      <c r="K783" s="1">
        <f>SUM(I783-G783)</f>
        <v>0.1544328703703704</v>
      </c>
      <c r="L783" s="17">
        <v>754</v>
      </c>
      <c r="M783" s="13">
        <v>0.35002314814814817</v>
      </c>
      <c r="N783" s="14">
        <v>655</v>
      </c>
      <c r="O783" s="1">
        <f>SUM(M783-I783)</f>
        <v>0.10445601851851852</v>
      </c>
      <c r="P783" s="17">
        <v>663</v>
      </c>
      <c r="Q783" s="13">
        <v>0.48716435185185186</v>
      </c>
      <c r="R783" s="14">
        <v>702</v>
      </c>
      <c r="S783" s="1">
        <f>SUM(Q783-M783)</f>
        <v>0.1371412037037037</v>
      </c>
      <c r="T783" s="17">
        <v>750</v>
      </c>
      <c r="U783" s="13">
        <v>0.6090162037037037</v>
      </c>
      <c r="V783" s="14">
        <v>727</v>
      </c>
      <c r="W783" s="1">
        <f>SUM(U783-Q783)</f>
        <v>0.12185185185185182</v>
      </c>
      <c r="X783" s="17">
        <v>819</v>
      </c>
      <c r="Y783" s="13">
        <v>0.7940625</v>
      </c>
      <c r="Z783" s="14">
        <v>770</v>
      </c>
      <c r="AA783" s="1">
        <f>SUM(Y783-U783)</f>
        <v>0.18504629629629632</v>
      </c>
      <c r="AB783" s="17">
        <v>822</v>
      </c>
      <c r="AC783" s="13">
        <v>0.8946759259259259</v>
      </c>
      <c r="AD783" s="14">
        <v>781</v>
      </c>
      <c r="AE783" s="1">
        <f>SUM(AC783-Y783)</f>
        <v>0.10061342592592593</v>
      </c>
      <c r="AF783" s="17">
        <v>801</v>
      </c>
    </row>
    <row r="784" spans="1:32" ht="15">
      <c r="A784" s="12" t="s">
        <v>1662</v>
      </c>
      <c r="B784" s="12">
        <v>974</v>
      </c>
      <c r="C784" s="11" t="s">
        <v>1663</v>
      </c>
      <c r="D784" s="11" t="s">
        <v>1664</v>
      </c>
      <c r="E784" s="12" t="s">
        <v>548</v>
      </c>
      <c r="F784" s="12" t="s">
        <v>21</v>
      </c>
      <c r="G784" s="13">
        <v>0.12328703703703703</v>
      </c>
      <c r="H784" s="14">
        <v>835</v>
      </c>
      <c r="I784" s="13">
        <v>0.3100810185185185</v>
      </c>
      <c r="J784" s="14">
        <v>855</v>
      </c>
      <c r="K784" s="1">
        <f>SUM(I784-G784)</f>
        <v>0.18679398148148146</v>
      </c>
      <c r="L784" s="17">
        <v>857</v>
      </c>
      <c r="M784" s="13">
        <v>0.4388078703703704</v>
      </c>
      <c r="N784" s="14">
        <v>840</v>
      </c>
      <c r="O784" s="1">
        <f>SUM(M784-I784)</f>
        <v>0.1287268518518519</v>
      </c>
      <c r="P784" s="17">
        <v>813</v>
      </c>
      <c r="Q784" s="13">
        <v>0.5858449074074074</v>
      </c>
      <c r="R784" s="14">
        <v>813</v>
      </c>
      <c r="S784" s="1">
        <f>SUM(Q784-M784)</f>
        <v>0.14703703703703697</v>
      </c>
      <c r="T784" s="17">
        <v>793</v>
      </c>
      <c r="U784" s="13">
        <v>0.6830439814814815</v>
      </c>
      <c r="V784" s="14">
        <v>798</v>
      </c>
      <c r="W784" s="1">
        <f>SUM(U784-Q784)</f>
        <v>0.09719907407407413</v>
      </c>
      <c r="X784" s="17">
        <v>721</v>
      </c>
      <c r="Y784" s="13">
        <v>0.8117361111111111</v>
      </c>
      <c r="Z784" s="14">
        <v>789</v>
      </c>
      <c r="AA784" s="1">
        <f>SUM(Y784-U784)</f>
        <v>0.12869212962962961</v>
      </c>
      <c r="AB784" s="17">
        <v>704</v>
      </c>
      <c r="AC784" s="13">
        <v>0.900798611111111</v>
      </c>
      <c r="AD784" s="14">
        <v>782</v>
      </c>
      <c r="AE784" s="1">
        <f>SUM(AC784-Y784)</f>
        <v>0.08906249999999993</v>
      </c>
      <c r="AF784" s="17">
        <v>772</v>
      </c>
    </row>
    <row r="785" spans="1:32" ht="15">
      <c r="A785" s="12" t="s">
        <v>1665</v>
      </c>
      <c r="B785" s="12">
        <v>946</v>
      </c>
      <c r="C785" s="11" t="s">
        <v>1666</v>
      </c>
      <c r="D785" s="11" t="s">
        <v>281</v>
      </c>
      <c r="E785" s="12" t="s">
        <v>81</v>
      </c>
      <c r="F785" s="12" t="s">
        <v>21</v>
      </c>
      <c r="G785" s="13">
        <v>0.11020833333333334</v>
      </c>
      <c r="H785" s="14">
        <v>738</v>
      </c>
      <c r="I785" s="13">
        <v>0.26438657407407407</v>
      </c>
      <c r="J785" s="14">
        <v>757</v>
      </c>
      <c r="K785" s="1">
        <f>SUM(I785-G785)</f>
        <v>0.1541782407407407</v>
      </c>
      <c r="L785" s="17">
        <v>749</v>
      </c>
      <c r="M785" s="13">
        <v>0.4049421296296296</v>
      </c>
      <c r="N785" s="14">
        <v>802</v>
      </c>
      <c r="O785" s="1">
        <f>SUM(M785-I785)</f>
        <v>0.14055555555555554</v>
      </c>
      <c r="P785" s="17">
        <v>845</v>
      </c>
      <c r="Q785" s="13">
        <v>0.5381481481481482</v>
      </c>
      <c r="R785" s="14">
        <v>778</v>
      </c>
      <c r="S785" s="1">
        <f>SUM(Q785-M785)</f>
        <v>0.13320601851851854</v>
      </c>
      <c r="T785" s="17">
        <v>743</v>
      </c>
      <c r="U785" s="13">
        <v>0.6509027777777777</v>
      </c>
      <c r="V785" s="14">
        <v>776</v>
      </c>
      <c r="W785" s="1">
        <f>SUM(U785-Q785)</f>
        <v>0.11275462962962957</v>
      </c>
      <c r="X785" s="17">
        <v>799</v>
      </c>
      <c r="Y785" s="13">
        <v>0.8090740740740742</v>
      </c>
      <c r="Z785" s="14">
        <v>781</v>
      </c>
      <c r="AA785" s="1">
        <f>SUM(Y785-U785)</f>
        <v>0.15817129629629645</v>
      </c>
      <c r="AB785" s="17">
        <v>803</v>
      </c>
      <c r="AC785" s="13">
        <v>0.9008101851851852</v>
      </c>
      <c r="AD785" s="14">
        <v>783</v>
      </c>
      <c r="AE785" s="1">
        <f>SUM(AC785-Y785)</f>
        <v>0.09173611111111102</v>
      </c>
      <c r="AF785" s="17">
        <v>785</v>
      </c>
    </row>
    <row r="786" spans="1:32" ht="15">
      <c r="A786" s="12" t="s">
        <v>1667</v>
      </c>
      <c r="B786" s="12">
        <v>659</v>
      </c>
      <c r="C786" s="11" t="s">
        <v>136</v>
      </c>
      <c r="D786" s="11" t="s">
        <v>42</v>
      </c>
      <c r="E786" s="12" t="s">
        <v>450</v>
      </c>
      <c r="F786" s="12" t="s">
        <v>21</v>
      </c>
      <c r="G786" s="13">
        <v>0.1132175925925926</v>
      </c>
      <c r="H786" s="14">
        <v>769</v>
      </c>
      <c r="I786" s="13">
        <v>0.27875</v>
      </c>
      <c r="J786" s="14">
        <v>794</v>
      </c>
      <c r="K786" s="1">
        <f>SUM(I786-G786)</f>
        <v>0.16553240740740738</v>
      </c>
      <c r="L786" s="17">
        <v>803</v>
      </c>
      <c r="M786" s="13">
        <v>0.39671296296296293</v>
      </c>
      <c r="N786" s="14">
        <v>794</v>
      </c>
      <c r="O786" s="1">
        <f>SUM(M786-I786)</f>
        <v>0.11796296296296294</v>
      </c>
      <c r="P786" s="17">
        <v>781</v>
      </c>
      <c r="Q786" s="13">
        <v>0.5453819444444444</v>
      </c>
      <c r="R786" s="14">
        <v>782</v>
      </c>
      <c r="S786" s="1">
        <f>SUM(Q786-M786)</f>
        <v>0.1486689814814815</v>
      </c>
      <c r="T786" s="17">
        <v>798</v>
      </c>
      <c r="U786" s="13">
        <v>0.6492939814814814</v>
      </c>
      <c r="V786" s="14">
        <v>769</v>
      </c>
      <c r="W786" s="1">
        <f>SUM(U786-Q786)</f>
        <v>0.103912037037037</v>
      </c>
      <c r="X786" s="17">
        <v>755</v>
      </c>
      <c r="Y786" s="13">
        <v>0.808773148148148</v>
      </c>
      <c r="Z786" s="14">
        <v>778</v>
      </c>
      <c r="AA786" s="1">
        <f>SUM(Y786-U786)</f>
        <v>0.15947916666666662</v>
      </c>
      <c r="AB786" s="17">
        <v>808</v>
      </c>
      <c r="AC786" s="13">
        <v>0.9008217592592592</v>
      </c>
      <c r="AD786" s="14">
        <v>784</v>
      </c>
      <c r="AE786" s="1">
        <f>SUM(AC786-Y786)</f>
        <v>0.09204861111111118</v>
      </c>
      <c r="AF786" s="17">
        <v>790</v>
      </c>
    </row>
    <row r="787" spans="1:32" ht="15">
      <c r="A787" s="12" t="s">
        <v>1668</v>
      </c>
      <c r="B787" s="12">
        <v>1043</v>
      </c>
      <c r="C787" s="11" t="s">
        <v>759</v>
      </c>
      <c r="D787" s="11" t="s">
        <v>1669</v>
      </c>
      <c r="E787" s="12" t="s">
        <v>20</v>
      </c>
      <c r="F787" s="12" t="s">
        <v>21</v>
      </c>
      <c r="G787" s="13">
        <v>0.11023148148148149</v>
      </c>
      <c r="H787" s="14">
        <v>739</v>
      </c>
      <c r="I787" s="13">
        <v>0.26458333333333334</v>
      </c>
      <c r="J787" s="14">
        <v>759</v>
      </c>
      <c r="K787" s="1">
        <f>SUM(I787-G787)</f>
        <v>0.15435185185185185</v>
      </c>
      <c r="L787" s="17">
        <v>753</v>
      </c>
      <c r="M787" s="13">
        <v>0.39598379629629626</v>
      </c>
      <c r="N787" s="14">
        <v>792</v>
      </c>
      <c r="O787" s="1">
        <f>SUM(M787-I787)</f>
        <v>0.13140046296296293</v>
      </c>
      <c r="P787" s="17">
        <v>817</v>
      </c>
      <c r="Q787" s="13">
        <v>0.5380439814814815</v>
      </c>
      <c r="R787" s="14">
        <v>777</v>
      </c>
      <c r="S787" s="1">
        <f>SUM(Q787-M787)</f>
        <v>0.1420601851851852</v>
      </c>
      <c r="T787" s="17">
        <v>768</v>
      </c>
      <c r="U787" s="13">
        <v>0.6493981481481481</v>
      </c>
      <c r="V787" s="14">
        <v>771</v>
      </c>
      <c r="W787" s="1">
        <f>SUM(U787-Q787)</f>
        <v>0.11135416666666664</v>
      </c>
      <c r="X787" s="17">
        <v>793</v>
      </c>
      <c r="Y787" s="13">
        <v>0.8090509259259259</v>
      </c>
      <c r="Z787" s="14">
        <v>780</v>
      </c>
      <c r="AA787" s="1">
        <f>SUM(Y787-U787)</f>
        <v>0.15965277777777775</v>
      </c>
      <c r="AB787" s="17">
        <v>809</v>
      </c>
      <c r="AC787" s="13">
        <v>0.9008333333333334</v>
      </c>
      <c r="AD787" s="14">
        <v>785</v>
      </c>
      <c r="AE787" s="1">
        <f>SUM(AC787-Y787)</f>
        <v>0.0917824074074075</v>
      </c>
      <c r="AF787" s="17">
        <v>786</v>
      </c>
    </row>
    <row r="788" spans="1:32" ht="15">
      <c r="A788" s="12" t="s">
        <v>1670</v>
      </c>
      <c r="B788" s="12">
        <v>806</v>
      </c>
      <c r="C788" s="11" t="s">
        <v>66</v>
      </c>
      <c r="D788" s="11" t="s">
        <v>1671</v>
      </c>
      <c r="E788" s="12" t="s">
        <v>20</v>
      </c>
      <c r="F788" s="12" t="s">
        <v>21</v>
      </c>
      <c r="G788" s="13">
        <v>0.11017361111111111</v>
      </c>
      <c r="H788" s="14">
        <v>737</v>
      </c>
      <c r="I788" s="13">
        <v>0.2640277777777778</v>
      </c>
      <c r="J788" s="14">
        <v>751</v>
      </c>
      <c r="K788" s="1">
        <f>SUM(I788-G788)</f>
        <v>0.15385416666666668</v>
      </c>
      <c r="L788" s="17">
        <v>747</v>
      </c>
      <c r="M788" s="13">
        <v>0.39535879629629633</v>
      </c>
      <c r="N788" s="14">
        <v>789</v>
      </c>
      <c r="O788" s="1">
        <f>SUM(M788-I788)</f>
        <v>0.13133101851851853</v>
      </c>
      <c r="P788" s="17">
        <v>816</v>
      </c>
      <c r="Q788" s="13">
        <v>0.5379861111111112</v>
      </c>
      <c r="R788" s="14">
        <v>776</v>
      </c>
      <c r="S788" s="1">
        <f>SUM(Q788-M788)</f>
        <v>0.14262731481481483</v>
      </c>
      <c r="T788" s="17">
        <v>770</v>
      </c>
      <c r="U788" s="13">
        <v>0.6491435185185185</v>
      </c>
      <c r="V788" s="14">
        <v>768</v>
      </c>
      <c r="W788" s="1">
        <f>SUM(U788-Q788)</f>
        <v>0.11115740740740732</v>
      </c>
      <c r="X788" s="17">
        <v>790</v>
      </c>
      <c r="Y788" s="13">
        <v>0.8089699074074074</v>
      </c>
      <c r="Z788" s="14">
        <v>779</v>
      </c>
      <c r="AA788" s="1">
        <f>SUM(Y788-U788)</f>
        <v>0.1598263888888889</v>
      </c>
      <c r="AB788" s="17">
        <v>810</v>
      </c>
      <c r="AC788" s="13">
        <v>0.9008912037037037</v>
      </c>
      <c r="AD788" s="14">
        <v>786</v>
      </c>
      <c r="AE788" s="1">
        <f>SUM(AC788-Y788)</f>
        <v>0.0919212962962963</v>
      </c>
      <c r="AF788" s="17">
        <v>788</v>
      </c>
    </row>
    <row r="789" spans="1:32" ht="15">
      <c r="A789" s="12" t="s">
        <v>1672</v>
      </c>
      <c r="B789" s="12">
        <v>1218</v>
      </c>
      <c r="C789" s="11" t="s">
        <v>112</v>
      </c>
      <c r="D789" s="11" t="s">
        <v>1673</v>
      </c>
      <c r="E789" s="12" t="s">
        <v>20</v>
      </c>
      <c r="F789" s="12" t="s">
        <v>21</v>
      </c>
      <c r="G789" s="13">
        <v>0.12613425925925925</v>
      </c>
      <c r="H789" s="14">
        <v>855</v>
      </c>
      <c r="I789" s="13">
        <v>0.3090277777777778</v>
      </c>
      <c r="J789" s="14">
        <v>854</v>
      </c>
      <c r="K789" s="1">
        <f>SUM(I789-G789)</f>
        <v>0.18289351851851854</v>
      </c>
      <c r="L789" s="17">
        <v>848</v>
      </c>
      <c r="M789" s="13">
        <v>0.4366087962962963</v>
      </c>
      <c r="N789" s="14">
        <v>835</v>
      </c>
      <c r="O789" s="1">
        <f>SUM(M789-I789)</f>
        <v>0.1275810185185185</v>
      </c>
      <c r="P789" s="17">
        <v>808</v>
      </c>
      <c r="Q789" s="13">
        <v>0.5836111111111111</v>
      </c>
      <c r="R789" s="14">
        <v>810</v>
      </c>
      <c r="S789" s="1">
        <f>SUM(Q789-M789)</f>
        <v>0.1470023148148148</v>
      </c>
      <c r="T789" s="17">
        <v>792</v>
      </c>
      <c r="U789" s="13">
        <v>0.6789814814814815</v>
      </c>
      <c r="V789" s="14">
        <v>791</v>
      </c>
      <c r="W789" s="1">
        <f>SUM(U789-Q789)</f>
        <v>0.09537037037037044</v>
      </c>
      <c r="X789" s="17">
        <v>703</v>
      </c>
      <c r="Y789" s="13">
        <v>0.8104513888888888</v>
      </c>
      <c r="Z789" s="14">
        <v>783</v>
      </c>
      <c r="AA789" s="1">
        <f>SUM(Y789-U789)</f>
        <v>0.13146990740740727</v>
      </c>
      <c r="AB789" s="17">
        <v>725</v>
      </c>
      <c r="AC789" s="13">
        <v>0.9009143518518519</v>
      </c>
      <c r="AD789" s="14">
        <v>787</v>
      </c>
      <c r="AE789" s="1">
        <f>SUM(AC789-Y789)</f>
        <v>0.09046296296296308</v>
      </c>
      <c r="AF789" s="17">
        <v>775</v>
      </c>
    </row>
    <row r="790" spans="1:32" ht="15">
      <c r="A790" s="12" t="s">
        <v>1674</v>
      </c>
      <c r="B790" s="12">
        <v>743</v>
      </c>
      <c r="C790" s="11" t="s">
        <v>121</v>
      </c>
      <c r="D790" s="11" t="s">
        <v>1675</v>
      </c>
      <c r="E790" s="12" t="s">
        <v>20</v>
      </c>
      <c r="F790" s="12" t="s">
        <v>21</v>
      </c>
      <c r="G790" s="13">
        <v>0.09795138888888888</v>
      </c>
      <c r="H790" s="14">
        <v>598</v>
      </c>
      <c r="I790" s="13">
        <v>0.2575810185185185</v>
      </c>
      <c r="J790" s="14">
        <v>721</v>
      </c>
      <c r="K790" s="1">
        <f>SUM(I790-G790)</f>
        <v>0.15962962962962962</v>
      </c>
      <c r="L790" s="17">
        <v>786</v>
      </c>
      <c r="M790" s="13">
        <v>0.3746527777777778</v>
      </c>
      <c r="N790" s="14">
        <v>750</v>
      </c>
      <c r="O790" s="1">
        <f>SUM(M790-I790)</f>
        <v>0.11707175925925928</v>
      </c>
      <c r="P790" s="17">
        <v>777</v>
      </c>
      <c r="Q790" s="13">
        <v>0.5322685185185185</v>
      </c>
      <c r="R790" s="14">
        <v>768</v>
      </c>
      <c r="S790" s="1">
        <f>SUM(Q790-M790)</f>
        <v>0.15761574074074075</v>
      </c>
      <c r="T790" s="17">
        <v>816</v>
      </c>
      <c r="U790" s="13">
        <v>0.6446412037037037</v>
      </c>
      <c r="V790" s="14">
        <v>765</v>
      </c>
      <c r="W790" s="1">
        <f>SUM(U790-Q790)</f>
        <v>0.11237268518518517</v>
      </c>
      <c r="X790" s="17">
        <v>797</v>
      </c>
      <c r="Y790" s="13">
        <v>0.7953819444444444</v>
      </c>
      <c r="Z790" s="14">
        <v>771</v>
      </c>
      <c r="AA790" s="1">
        <f>SUM(Y790-U790)</f>
        <v>0.15074074074074073</v>
      </c>
      <c r="AB790" s="17">
        <v>789</v>
      </c>
      <c r="AC790" s="13">
        <v>0.9009490740740741</v>
      </c>
      <c r="AD790" s="14">
        <v>788</v>
      </c>
      <c r="AE790" s="1">
        <f>SUM(AC790-Y790)</f>
        <v>0.10556712962962966</v>
      </c>
      <c r="AF790" s="17">
        <v>812</v>
      </c>
    </row>
    <row r="791" spans="1:32" ht="15">
      <c r="A791" s="12" t="s">
        <v>1676</v>
      </c>
      <c r="B791" s="12">
        <v>1464</v>
      </c>
      <c r="C791" s="11" t="s">
        <v>724</v>
      </c>
      <c r="D791" s="11" t="s">
        <v>725</v>
      </c>
      <c r="E791" s="12" t="s">
        <v>313</v>
      </c>
      <c r="F791" s="12" t="s">
        <v>49</v>
      </c>
      <c r="G791" s="13">
        <v>0.11722222222222223</v>
      </c>
      <c r="H791" s="14">
        <v>807</v>
      </c>
      <c r="I791" s="13">
        <v>0.28943287037037035</v>
      </c>
      <c r="J791" s="14">
        <v>822</v>
      </c>
      <c r="K791" s="1">
        <f>SUM(I791-G791)</f>
        <v>0.17221064814814813</v>
      </c>
      <c r="L791" s="17">
        <v>826</v>
      </c>
      <c r="M791" s="13">
        <v>0.425</v>
      </c>
      <c r="N791" s="14">
        <v>820</v>
      </c>
      <c r="O791" s="1">
        <f>SUM(M791-I791)</f>
        <v>0.13556712962962963</v>
      </c>
      <c r="P791" s="17">
        <v>838</v>
      </c>
      <c r="Q791" s="13">
        <v>0.5831597222222222</v>
      </c>
      <c r="R791" s="14">
        <v>805</v>
      </c>
      <c r="S791" s="1">
        <f>SUM(Q791-M791)</f>
        <v>0.15815972222222224</v>
      </c>
      <c r="T791" s="17">
        <v>817</v>
      </c>
      <c r="U791" s="13">
        <v>0.6925462962962964</v>
      </c>
      <c r="V791" s="14">
        <v>802</v>
      </c>
      <c r="W791" s="1">
        <f>SUM(U791-Q791)</f>
        <v>0.10938657407407415</v>
      </c>
      <c r="X791" s="17">
        <v>781</v>
      </c>
      <c r="Y791" s="13">
        <v>0.8228703703703704</v>
      </c>
      <c r="Z791" s="14">
        <v>795</v>
      </c>
      <c r="AA791" s="1">
        <f>SUM(Y791-U791)</f>
        <v>0.13032407407407398</v>
      </c>
      <c r="AB791" s="17">
        <v>713</v>
      </c>
      <c r="AC791" s="13">
        <v>0.9013078703703704</v>
      </c>
      <c r="AD791" s="14">
        <v>789</v>
      </c>
      <c r="AE791" s="1">
        <f>SUM(AC791-Y791)</f>
        <v>0.07843750000000005</v>
      </c>
      <c r="AF791" s="17">
        <v>705</v>
      </c>
    </row>
    <row r="792" spans="1:32" ht="15">
      <c r="A792" s="12" t="s">
        <v>1677</v>
      </c>
      <c r="B792" s="12">
        <v>1215</v>
      </c>
      <c r="C792" s="11" t="s">
        <v>1562</v>
      </c>
      <c r="D792" s="11" t="s">
        <v>1678</v>
      </c>
      <c r="E792" s="12" t="s">
        <v>802</v>
      </c>
      <c r="F792" s="12" t="s">
        <v>21</v>
      </c>
      <c r="G792" s="13">
        <v>0.13393518518518518</v>
      </c>
      <c r="H792" s="14">
        <v>870</v>
      </c>
      <c r="I792" s="13">
        <v>0.3131134259259259</v>
      </c>
      <c r="J792" s="14">
        <v>860</v>
      </c>
      <c r="K792" s="1">
        <f>SUM(I792-G792)</f>
        <v>0.1791782407407407</v>
      </c>
      <c r="L792" s="17">
        <v>843</v>
      </c>
      <c r="M792" s="13">
        <v>0.43472222222222223</v>
      </c>
      <c r="N792" s="14">
        <v>831</v>
      </c>
      <c r="O792" s="1">
        <f>SUM(M792-I792)</f>
        <v>0.12160879629629634</v>
      </c>
      <c r="P792" s="17">
        <v>792</v>
      </c>
      <c r="Q792" s="13">
        <v>0.5666782407407408</v>
      </c>
      <c r="R792" s="14">
        <v>804</v>
      </c>
      <c r="S792" s="1">
        <f>SUM(Q792-M792)</f>
        <v>0.13195601851851857</v>
      </c>
      <c r="T792" s="17">
        <v>739</v>
      </c>
      <c r="U792" s="13">
        <v>0.6705092592592593</v>
      </c>
      <c r="V792" s="14">
        <v>789</v>
      </c>
      <c r="W792" s="1">
        <f>SUM(U792-Q792)</f>
        <v>0.1038310185185185</v>
      </c>
      <c r="X792" s="17">
        <v>754</v>
      </c>
      <c r="Y792" s="13">
        <v>0.8105324074074075</v>
      </c>
      <c r="Z792" s="14">
        <v>784</v>
      </c>
      <c r="AA792" s="1">
        <f>SUM(Y792-U792)</f>
        <v>0.1400231481481482</v>
      </c>
      <c r="AB792" s="17">
        <v>765</v>
      </c>
      <c r="AC792" s="13">
        <v>0.9013194444444445</v>
      </c>
      <c r="AD792" s="14">
        <v>790</v>
      </c>
      <c r="AE792" s="1">
        <f>SUM(AC792-Y792)</f>
        <v>0.09078703703703694</v>
      </c>
      <c r="AF792" s="17">
        <v>777</v>
      </c>
    </row>
    <row r="793" spans="1:32" ht="15">
      <c r="A793" s="12" t="s">
        <v>1679</v>
      </c>
      <c r="B793" s="12">
        <v>1464</v>
      </c>
      <c r="C793" s="11" t="s">
        <v>290</v>
      </c>
      <c r="D793" s="11" t="s">
        <v>1680</v>
      </c>
      <c r="E793" s="12" t="s">
        <v>313</v>
      </c>
      <c r="F793" s="12" t="s">
        <v>49</v>
      </c>
      <c r="G793" s="13">
        <v>0.11721064814814815</v>
      </c>
      <c r="H793" s="14">
        <v>806</v>
      </c>
      <c r="I793" s="13">
        <v>0.28943287037037035</v>
      </c>
      <c r="J793" s="14">
        <v>821</v>
      </c>
      <c r="K793" s="1">
        <f>SUM(I793-G793)</f>
        <v>0.17222222222222222</v>
      </c>
      <c r="L793" s="17">
        <v>827</v>
      </c>
      <c r="M793" s="13">
        <v>0.42495370370370367</v>
      </c>
      <c r="N793" s="14">
        <v>819</v>
      </c>
      <c r="O793" s="1">
        <f>SUM(M793-I793)</f>
        <v>0.1355208333333333</v>
      </c>
      <c r="P793" s="17">
        <v>837</v>
      </c>
      <c r="Q793" s="13">
        <v>0.5831944444444445</v>
      </c>
      <c r="R793" s="14">
        <v>806</v>
      </c>
      <c r="S793" s="1">
        <f>SUM(Q793-M793)</f>
        <v>0.1582407407407408</v>
      </c>
      <c r="T793" s="17">
        <v>818</v>
      </c>
      <c r="U793" s="13">
        <v>0.6925810185185185</v>
      </c>
      <c r="V793" s="14">
        <v>803</v>
      </c>
      <c r="W793" s="1">
        <f>SUM(U793-Q793)</f>
        <v>0.10938657407407404</v>
      </c>
      <c r="X793" s="17">
        <v>780</v>
      </c>
      <c r="Y793" s="13">
        <v>0.8228356481481481</v>
      </c>
      <c r="Z793" s="14">
        <v>794</v>
      </c>
      <c r="AA793" s="1">
        <f>SUM(Y793-U793)</f>
        <v>0.13025462962962964</v>
      </c>
      <c r="AB793" s="17">
        <v>712</v>
      </c>
      <c r="AC793" s="13">
        <v>0.9013425925925925</v>
      </c>
      <c r="AD793" s="14">
        <v>791</v>
      </c>
      <c r="AE793" s="1">
        <f>SUM(AC793-Y793)</f>
        <v>0.0785069444444444</v>
      </c>
      <c r="AF793" s="17">
        <v>706</v>
      </c>
    </row>
    <row r="794" spans="1:32" ht="15">
      <c r="A794" s="12" t="s">
        <v>1681</v>
      </c>
      <c r="B794" s="12">
        <v>735</v>
      </c>
      <c r="C794" s="11" t="s">
        <v>1544</v>
      </c>
      <c r="D794" s="11" t="s">
        <v>102</v>
      </c>
      <c r="E794" s="12" t="s">
        <v>20</v>
      </c>
      <c r="F794" s="12" t="s">
        <v>21</v>
      </c>
      <c r="G794" s="13">
        <v>0.10428240740740741</v>
      </c>
      <c r="H794" s="14">
        <v>679</v>
      </c>
      <c r="I794" s="13">
        <v>0.2648148148148148</v>
      </c>
      <c r="J794" s="14">
        <v>763</v>
      </c>
      <c r="K794" s="1">
        <f>SUM(I794-G794)</f>
        <v>0.16053240740740737</v>
      </c>
      <c r="L794" s="17">
        <v>788</v>
      </c>
      <c r="M794" s="13">
        <v>0.3712384259259259</v>
      </c>
      <c r="N794" s="14">
        <v>737</v>
      </c>
      <c r="O794" s="1">
        <f>SUM(M794-I794)</f>
        <v>0.1064236111111111</v>
      </c>
      <c r="P794" s="17">
        <v>686</v>
      </c>
      <c r="Q794" s="13">
        <v>0.4876736111111111</v>
      </c>
      <c r="R794" s="14">
        <v>703</v>
      </c>
      <c r="S794" s="1">
        <f>SUM(Q794-M794)</f>
        <v>0.11643518518518525</v>
      </c>
      <c r="T794" s="17">
        <v>662</v>
      </c>
      <c r="U794" s="13">
        <v>0.5755324074074074</v>
      </c>
      <c r="V794" s="14">
        <v>687</v>
      </c>
      <c r="W794" s="1">
        <f>SUM(U794-Q794)</f>
        <v>0.08785879629629628</v>
      </c>
      <c r="X794" s="17">
        <v>636</v>
      </c>
      <c r="Y794" s="13">
        <v>0.7636805555555556</v>
      </c>
      <c r="Z794" s="14">
        <v>742</v>
      </c>
      <c r="AA794" s="1">
        <f>SUM(Y794-U794)</f>
        <v>0.18814814814814818</v>
      </c>
      <c r="AB794" s="17">
        <v>823</v>
      </c>
      <c r="AC794" s="13">
        <v>0.9068865740740741</v>
      </c>
      <c r="AD794" s="14">
        <v>792</v>
      </c>
      <c r="AE794" s="1">
        <f>SUM(AC794-Y794)</f>
        <v>0.14320601851851855</v>
      </c>
      <c r="AF794" s="17">
        <v>824</v>
      </c>
    </row>
    <row r="795" spans="1:32" ht="15">
      <c r="A795" s="12" t="s">
        <v>1682</v>
      </c>
      <c r="B795" s="12">
        <v>1089</v>
      </c>
      <c r="C795" s="11" t="s">
        <v>371</v>
      </c>
      <c r="D795" s="11" t="s">
        <v>1657</v>
      </c>
      <c r="E795" s="12" t="s">
        <v>450</v>
      </c>
      <c r="F795" s="12" t="s">
        <v>21</v>
      </c>
      <c r="G795" s="13">
        <v>0.11571759259259258</v>
      </c>
      <c r="H795" s="14">
        <v>800</v>
      </c>
      <c r="I795" s="13">
        <v>0.3017013888888889</v>
      </c>
      <c r="J795" s="14">
        <v>842</v>
      </c>
      <c r="K795" s="1">
        <f>SUM(I795-G795)</f>
        <v>0.18598379629629636</v>
      </c>
      <c r="L795" s="17">
        <v>855</v>
      </c>
      <c r="M795" s="13">
        <v>0.44607638888888884</v>
      </c>
      <c r="N795" s="14">
        <v>846</v>
      </c>
      <c r="O795" s="1">
        <f>SUM(M795-I795)</f>
        <v>0.14437499999999992</v>
      </c>
      <c r="P795" s="17">
        <v>851</v>
      </c>
      <c r="Q795" s="13">
        <v>0.5966203703703704</v>
      </c>
      <c r="R795" s="14">
        <v>817</v>
      </c>
      <c r="S795" s="1">
        <f>SUM(Q795-M795)</f>
        <v>0.15054398148148157</v>
      </c>
      <c r="T795" s="17">
        <v>800</v>
      </c>
      <c r="U795" s="13">
        <v>0.7169328703703703</v>
      </c>
      <c r="V795" s="14">
        <v>817</v>
      </c>
      <c r="W795" s="1">
        <f>SUM(U795-Q795)</f>
        <v>0.12031249999999993</v>
      </c>
      <c r="X795" s="17">
        <v>814</v>
      </c>
      <c r="Y795" s="13">
        <v>0.838761574074074</v>
      </c>
      <c r="Z795" s="14">
        <v>804</v>
      </c>
      <c r="AA795" s="1">
        <f>SUM(Y795-U795)</f>
        <v>0.12182870370370369</v>
      </c>
      <c r="AB795" s="17">
        <v>660</v>
      </c>
      <c r="AC795" s="13">
        <v>0.9188078703703703</v>
      </c>
      <c r="AD795" s="14">
        <v>793</v>
      </c>
      <c r="AE795" s="1">
        <f>SUM(AC795-Y795)</f>
        <v>0.08004629629629623</v>
      </c>
      <c r="AF795" s="17">
        <v>713</v>
      </c>
    </row>
    <row r="796" spans="1:32" ht="15">
      <c r="A796" s="12" t="s">
        <v>1683</v>
      </c>
      <c r="B796" s="12">
        <v>632</v>
      </c>
      <c r="C796" s="11" t="s">
        <v>69</v>
      </c>
      <c r="D796" s="11" t="s">
        <v>1684</v>
      </c>
      <c r="E796" s="12" t="s">
        <v>20</v>
      </c>
      <c r="F796" s="12" t="s">
        <v>21</v>
      </c>
      <c r="G796" s="13">
        <v>0.1255902777777778</v>
      </c>
      <c r="H796" s="14">
        <v>849</v>
      </c>
      <c r="I796" s="13">
        <v>0.29671296296296296</v>
      </c>
      <c r="J796" s="14">
        <v>832</v>
      </c>
      <c r="K796" s="1">
        <f>SUM(I796-G796)</f>
        <v>0.17112268518518517</v>
      </c>
      <c r="L796" s="17">
        <v>819</v>
      </c>
      <c r="M796" s="13">
        <v>0.43615740740740744</v>
      </c>
      <c r="N796" s="14">
        <v>832</v>
      </c>
      <c r="O796" s="1">
        <f>SUM(M796-I796)</f>
        <v>0.13944444444444448</v>
      </c>
      <c r="P796" s="17">
        <v>842</v>
      </c>
      <c r="Q796" s="13">
        <v>0.6033217592592592</v>
      </c>
      <c r="R796" s="14">
        <v>826</v>
      </c>
      <c r="S796" s="1">
        <f>SUM(Q796-M796)</f>
        <v>0.1671643518518518</v>
      </c>
      <c r="T796" s="17">
        <v>831</v>
      </c>
      <c r="U796" s="13">
        <v>0.711550925925926</v>
      </c>
      <c r="V796" s="14">
        <v>809</v>
      </c>
      <c r="W796" s="1">
        <f>SUM(U796-Q796)</f>
        <v>0.10822916666666671</v>
      </c>
      <c r="X796" s="17">
        <v>774</v>
      </c>
      <c r="Y796" s="13">
        <v>0.8318055555555556</v>
      </c>
      <c r="Z796" s="14">
        <v>800</v>
      </c>
      <c r="AA796" s="1">
        <f>SUM(Y796-U796)</f>
        <v>0.12025462962962963</v>
      </c>
      <c r="AB796" s="17">
        <v>650</v>
      </c>
      <c r="AC796" s="13">
        <v>0.9190162037037037</v>
      </c>
      <c r="AD796" s="14">
        <v>794</v>
      </c>
      <c r="AE796" s="1">
        <f>SUM(AC796-Y796)</f>
        <v>0.08721064814814816</v>
      </c>
      <c r="AF796" s="17">
        <v>765</v>
      </c>
    </row>
    <row r="797" spans="1:32" ht="15">
      <c r="A797" s="12" t="s">
        <v>1685</v>
      </c>
      <c r="B797" s="12">
        <v>1190</v>
      </c>
      <c r="C797" s="11" t="s">
        <v>1686</v>
      </c>
      <c r="D797" s="11" t="s">
        <v>1687</v>
      </c>
      <c r="E797" s="12" t="s">
        <v>81</v>
      </c>
      <c r="F797" s="12" t="s">
        <v>21</v>
      </c>
      <c r="G797" s="13">
        <v>0.11939814814814814</v>
      </c>
      <c r="H797" s="14">
        <v>818</v>
      </c>
      <c r="I797" s="13">
        <v>0.30894675925925924</v>
      </c>
      <c r="J797" s="14">
        <v>852</v>
      </c>
      <c r="K797" s="1">
        <f>SUM(I797-G797)</f>
        <v>0.1895486111111111</v>
      </c>
      <c r="L797" s="17">
        <v>862</v>
      </c>
      <c r="M797" s="13">
        <v>0.4362037037037037</v>
      </c>
      <c r="N797" s="14">
        <v>833</v>
      </c>
      <c r="O797" s="1">
        <f>SUM(M797-I797)</f>
        <v>0.12725694444444446</v>
      </c>
      <c r="P797" s="17">
        <v>807</v>
      </c>
      <c r="Q797" s="13">
        <v>0.6033564814814815</v>
      </c>
      <c r="R797" s="14">
        <v>827</v>
      </c>
      <c r="S797" s="1">
        <f>SUM(Q797-M797)</f>
        <v>0.16715277777777776</v>
      </c>
      <c r="T797" s="17">
        <v>830</v>
      </c>
      <c r="U797" s="13">
        <v>0.7142708333333333</v>
      </c>
      <c r="V797" s="14">
        <v>814</v>
      </c>
      <c r="W797" s="1">
        <f>SUM(U797-Q797)</f>
        <v>0.11091435185185183</v>
      </c>
      <c r="X797" s="17">
        <v>788</v>
      </c>
      <c r="Y797" s="13">
        <v>0.8317476851851852</v>
      </c>
      <c r="Z797" s="14">
        <v>799</v>
      </c>
      <c r="AA797" s="1">
        <f>SUM(Y797-U797)</f>
        <v>0.11747685185185186</v>
      </c>
      <c r="AB797" s="17">
        <v>631</v>
      </c>
      <c r="AC797" s="13">
        <v>0.9190393518518518</v>
      </c>
      <c r="AD797" s="14">
        <v>795</v>
      </c>
      <c r="AE797" s="1">
        <f>SUM(AC797-Y797)</f>
        <v>0.08729166666666666</v>
      </c>
      <c r="AF797" s="17">
        <v>766</v>
      </c>
    </row>
    <row r="798" spans="1:32" ht="15">
      <c r="A798" s="12" t="s">
        <v>1688</v>
      </c>
      <c r="B798" s="12">
        <v>559</v>
      </c>
      <c r="C798" s="11" t="s">
        <v>1006</v>
      </c>
      <c r="D798" s="11" t="s">
        <v>1689</v>
      </c>
      <c r="E798" s="12" t="s">
        <v>81</v>
      </c>
      <c r="F798" s="12" t="s">
        <v>21</v>
      </c>
      <c r="G798" s="13">
        <v>0.11942129629629629</v>
      </c>
      <c r="H798" s="14">
        <v>819</v>
      </c>
      <c r="I798" s="13">
        <v>0.3090277777777778</v>
      </c>
      <c r="J798" s="14">
        <v>853</v>
      </c>
      <c r="K798" s="1">
        <f>SUM(I798-G798)</f>
        <v>0.18960648148148151</v>
      </c>
      <c r="L798" s="17">
        <v>863</v>
      </c>
      <c r="M798" s="13">
        <v>0.43681712962962965</v>
      </c>
      <c r="N798" s="14">
        <v>837</v>
      </c>
      <c r="O798" s="1">
        <f>SUM(M798-I798)</f>
        <v>0.12778935185185186</v>
      </c>
      <c r="P798" s="17">
        <v>809</v>
      </c>
      <c r="Q798" s="13">
        <v>0.6033912037037037</v>
      </c>
      <c r="R798" s="14">
        <v>828</v>
      </c>
      <c r="S798" s="1">
        <f>SUM(Q798-M798)</f>
        <v>0.16657407407407404</v>
      </c>
      <c r="T798" s="17">
        <v>829</v>
      </c>
      <c r="U798" s="13">
        <v>0.7126736111111112</v>
      </c>
      <c r="V798" s="14">
        <v>810</v>
      </c>
      <c r="W798" s="1">
        <f>SUM(U798-Q798)</f>
        <v>0.10928240740740747</v>
      </c>
      <c r="X798" s="17">
        <v>779</v>
      </c>
      <c r="Y798" s="13">
        <v>0.831875</v>
      </c>
      <c r="Z798" s="14">
        <v>801</v>
      </c>
      <c r="AA798" s="1">
        <f>SUM(Y798-U798)</f>
        <v>0.11920138888888887</v>
      </c>
      <c r="AB798" s="17">
        <v>641</v>
      </c>
      <c r="AC798" s="13">
        <v>0.919074074074074</v>
      </c>
      <c r="AD798" s="14">
        <v>796</v>
      </c>
      <c r="AE798" s="1">
        <f>SUM(AC798-Y798)</f>
        <v>0.08719907407407401</v>
      </c>
      <c r="AF798" s="17">
        <v>764</v>
      </c>
    </row>
    <row r="799" spans="1:32" ht="15">
      <c r="A799" s="12" t="s">
        <v>1690</v>
      </c>
      <c r="B799" s="12">
        <v>1029</v>
      </c>
      <c r="C799" s="11" t="s">
        <v>183</v>
      </c>
      <c r="D799" s="11" t="s">
        <v>1691</v>
      </c>
      <c r="E799" s="12" t="s">
        <v>450</v>
      </c>
      <c r="F799" s="12" t="s">
        <v>21</v>
      </c>
      <c r="G799" s="13">
        <v>0.11403935185185186</v>
      </c>
      <c r="H799" s="14">
        <v>782</v>
      </c>
      <c r="I799" s="13">
        <v>0.27241898148148147</v>
      </c>
      <c r="J799" s="14">
        <v>778</v>
      </c>
      <c r="K799" s="1">
        <f>SUM(I799-G799)</f>
        <v>0.1583796296296296</v>
      </c>
      <c r="L799" s="17">
        <v>776</v>
      </c>
      <c r="M799" s="13">
        <v>0.40263888888888894</v>
      </c>
      <c r="N799" s="14">
        <v>797</v>
      </c>
      <c r="O799" s="1">
        <f>SUM(M799-I799)</f>
        <v>0.13021990740740746</v>
      </c>
      <c r="P799" s="17">
        <v>815</v>
      </c>
      <c r="Q799" s="13">
        <v>0.5475694444444444</v>
      </c>
      <c r="R799" s="14">
        <v>784</v>
      </c>
      <c r="S799" s="1">
        <f>SUM(Q799-M799)</f>
        <v>0.1449305555555555</v>
      </c>
      <c r="T799" s="17">
        <v>784</v>
      </c>
      <c r="U799" s="13">
        <v>0.660150462962963</v>
      </c>
      <c r="V799" s="14">
        <v>779</v>
      </c>
      <c r="W799" s="1">
        <f>SUM(U799-Q799)</f>
        <v>0.11258101851851854</v>
      </c>
      <c r="X799" s="17">
        <v>798</v>
      </c>
      <c r="Y799" s="13">
        <v>0.8130439814814815</v>
      </c>
      <c r="Z799" s="14">
        <v>790</v>
      </c>
      <c r="AA799" s="1">
        <f>SUM(Y799-U799)</f>
        <v>0.1528935185185185</v>
      </c>
      <c r="AB799" s="17">
        <v>794</v>
      </c>
      <c r="AC799" s="13">
        <v>0.920798611111111</v>
      </c>
      <c r="AD799" s="14">
        <v>797</v>
      </c>
      <c r="AE799" s="1">
        <f>SUM(AC799-Y799)</f>
        <v>0.10775462962962956</v>
      </c>
      <c r="AF799" s="17">
        <v>815</v>
      </c>
    </row>
    <row r="800" spans="1:32" ht="15">
      <c r="A800" s="12" t="s">
        <v>1692</v>
      </c>
      <c r="B800" s="12">
        <v>796</v>
      </c>
      <c r="C800" s="11" t="s">
        <v>575</v>
      </c>
      <c r="D800" s="11" t="s">
        <v>1693</v>
      </c>
      <c r="E800" s="12" t="s">
        <v>77</v>
      </c>
      <c r="F800" s="12" t="s">
        <v>21</v>
      </c>
      <c r="G800" s="13">
        <v>0.11408564814814814</v>
      </c>
      <c r="H800" s="14">
        <v>783</v>
      </c>
      <c r="I800" s="13">
        <v>0.2779976851851852</v>
      </c>
      <c r="J800" s="14">
        <v>792</v>
      </c>
      <c r="K800" s="1">
        <f>SUM(I800-G800)</f>
        <v>0.16391203703703705</v>
      </c>
      <c r="L800" s="17">
        <v>792</v>
      </c>
      <c r="M800" s="13">
        <v>0.40285879629629634</v>
      </c>
      <c r="N800" s="14">
        <v>798</v>
      </c>
      <c r="O800" s="1">
        <f>SUM(M800-I800)</f>
        <v>0.12486111111111114</v>
      </c>
      <c r="P800" s="17">
        <v>803</v>
      </c>
      <c r="Q800" s="13">
        <v>0.5476504629629629</v>
      </c>
      <c r="R800" s="14">
        <v>786</v>
      </c>
      <c r="S800" s="1">
        <f>SUM(Q800-M800)</f>
        <v>0.1447916666666666</v>
      </c>
      <c r="T800" s="17">
        <v>783</v>
      </c>
      <c r="U800" s="13">
        <v>0.6567939814814815</v>
      </c>
      <c r="V800" s="14">
        <v>778</v>
      </c>
      <c r="W800" s="1">
        <f>SUM(U800-Q800)</f>
        <v>0.10914351851851856</v>
      </c>
      <c r="X800" s="17">
        <v>778</v>
      </c>
      <c r="Y800" s="13">
        <v>0.8169328703703704</v>
      </c>
      <c r="Z800" s="14">
        <v>792</v>
      </c>
      <c r="AA800" s="1">
        <f>SUM(Y800-U800)</f>
        <v>0.16013888888888894</v>
      </c>
      <c r="AB800" s="17">
        <v>811</v>
      </c>
      <c r="AC800" s="13">
        <v>0.9208101851851852</v>
      </c>
      <c r="AD800" s="14">
        <v>798</v>
      </c>
      <c r="AE800" s="1">
        <f>SUM(AC800-Y800)</f>
        <v>0.10387731481481477</v>
      </c>
      <c r="AF800" s="17">
        <v>806</v>
      </c>
    </row>
    <row r="801" spans="1:32" ht="15">
      <c r="A801" s="12" t="s">
        <v>1694</v>
      </c>
      <c r="B801" s="12">
        <v>1051</v>
      </c>
      <c r="C801" s="11" t="s">
        <v>1695</v>
      </c>
      <c r="D801" s="11" t="s">
        <v>1696</v>
      </c>
      <c r="E801" s="12" t="s">
        <v>450</v>
      </c>
      <c r="F801" s="12" t="s">
        <v>21</v>
      </c>
      <c r="G801" s="13">
        <v>0.11414351851851852</v>
      </c>
      <c r="H801" s="14">
        <v>784</v>
      </c>
      <c r="I801" s="13">
        <v>0.28028935185185183</v>
      </c>
      <c r="J801" s="14">
        <v>802</v>
      </c>
      <c r="K801" s="1">
        <f>SUM(I801-G801)</f>
        <v>0.16614583333333333</v>
      </c>
      <c r="L801" s="17">
        <v>805</v>
      </c>
      <c r="M801" s="13">
        <v>0.4029050925925926</v>
      </c>
      <c r="N801" s="14">
        <v>799</v>
      </c>
      <c r="O801" s="1">
        <f>SUM(M801-I801)</f>
        <v>0.12261574074074078</v>
      </c>
      <c r="P801" s="17">
        <v>798</v>
      </c>
      <c r="Q801" s="13">
        <v>0.5476157407407407</v>
      </c>
      <c r="R801" s="14">
        <v>785</v>
      </c>
      <c r="S801" s="1">
        <f>SUM(Q801-M801)</f>
        <v>0.1447106481481481</v>
      </c>
      <c r="T801" s="17">
        <v>782</v>
      </c>
      <c r="U801" s="13">
        <v>0.6547453703703704</v>
      </c>
      <c r="V801" s="14">
        <v>777</v>
      </c>
      <c r="W801" s="1">
        <f>SUM(U801-Q801)</f>
        <v>0.10712962962962969</v>
      </c>
      <c r="X801" s="17">
        <v>766</v>
      </c>
      <c r="Y801" s="13">
        <v>0.8130671296296296</v>
      </c>
      <c r="Z801" s="14">
        <v>791</v>
      </c>
      <c r="AA801" s="1">
        <f>SUM(Y801-U801)</f>
        <v>0.15832175925925918</v>
      </c>
      <c r="AB801" s="17">
        <v>804</v>
      </c>
      <c r="AC801" s="13">
        <v>0.9208217592592592</v>
      </c>
      <c r="AD801" s="14">
        <v>799</v>
      </c>
      <c r="AE801" s="1">
        <f>SUM(AC801-Y801)</f>
        <v>0.10775462962962967</v>
      </c>
      <c r="AF801" s="17">
        <v>816</v>
      </c>
    </row>
    <row r="802" spans="1:32" ht="15">
      <c r="A802" s="12" t="s">
        <v>1697</v>
      </c>
      <c r="B802" s="12">
        <v>1346</v>
      </c>
      <c r="C802" s="11" t="s">
        <v>1698</v>
      </c>
      <c r="D802" s="11" t="s">
        <v>1699</v>
      </c>
      <c r="E802" s="12" t="s">
        <v>548</v>
      </c>
      <c r="F802" s="12" t="s">
        <v>21</v>
      </c>
      <c r="G802" s="13">
        <v>0.13193287037037035</v>
      </c>
      <c r="H802" s="14">
        <v>868</v>
      </c>
      <c r="I802" s="13">
        <v>0.3299189814814815</v>
      </c>
      <c r="J802" s="14">
        <v>871</v>
      </c>
      <c r="K802" s="1">
        <f>SUM(I802-G802)</f>
        <v>0.19798611111111117</v>
      </c>
      <c r="L802" s="17">
        <v>870</v>
      </c>
      <c r="M802" s="13">
        <v>0.46524305555555556</v>
      </c>
      <c r="N802" s="14">
        <v>855</v>
      </c>
      <c r="O802" s="1">
        <f>SUM(M802-I802)</f>
        <v>0.13532407407407404</v>
      </c>
      <c r="P802" s="17">
        <v>835</v>
      </c>
      <c r="Q802" s="13">
        <v>0.6183796296296297</v>
      </c>
      <c r="R802" s="14">
        <v>834</v>
      </c>
      <c r="S802" s="1">
        <f>SUM(Q802-M802)</f>
        <v>0.1531365740740741</v>
      </c>
      <c r="T802" s="17">
        <v>808</v>
      </c>
      <c r="U802" s="13">
        <v>0.7105555555555556</v>
      </c>
      <c r="V802" s="14">
        <v>808</v>
      </c>
      <c r="W802" s="1">
        <f>SUM(U802-Q802)</f>
        <v>0.09217592592592594</v>
      </c>
      <c r="X802" s="17">
        <v>679</v>
      </c>
      <c r="Y802" s="13">
        <v>0.8451273148148148</v>
      </c>
      <c r="Z802" s="14">
        <v>807</v>
      </c>
      <c r="AA802" s="1">
        <f>SUM(Y802-U802)</f>
        <v>0.13457175925925924</v>
      </c>
      <c r="AB802" s="17">
        <v>739</v>
      </c>
      <c r="AC802" s="13">
        <v>0.9224768518518518</v>
      </c>
      <c r="AD802" s="14">
        <v>800</v>
      </c>
      <c r="AE802" s="1">
        <f>SUM(AC802-Y802)</f>
        <v>0.07734953703703695</v>
      </c>
      <c r="AF802" s="17">
        <v>702</v>
      </c>
    </row>
    <row r="803" spans="1:32" ht="15">
      <c r="A803" s="12" t="s">
        <v>1700</v>
      </c>
      <c r="B803" s="12">
        <v>690</v>
      </c>
      <c r="C803" s="11" t="s">
        <v>1701</v>
      </c>
      <c r="D803" s="11" t="s">
        <v>1702</v>
      </c>
      <c r="E803" s="12" t="s">
        <v>81</v>
      </c>
      <c r="F803" s="12" t="s">
        <v>21</v>
      </c>
      <c r="G803" s="13">
        <v>0.1092361111111111</v>
      </c>
      <c r="H803" s="14">
        <v>724</v>
      </c>
      <c r="I803" s="13">
        <v>0.2807060185185185</v>
      </c>
      <c r="J803" s="14">
        <v>805</v>
      </c>
      <c r="K803" s="1">
        <f>SUM(I803-G803)</f>
        <v>0.17146990740740742</v>
      </c>
      <c r="L803" s="17">
        <v>820</v>
      </c>
      <c r="M803" s="13">
        <v>0.4121759259259259</v>
      </c>
      <c r="N803" s="14">
        <v>806</v>
      </c>
      <c r="O803" s="1">
        <f>SUM(M803-I803)</f>
        <v>0.13146990740740738</v>
      </c>
      <c r="P803" s="17">
        <v>818</v>
      </c>
      <c r="Q803" s="13">
        <v>0.5630208333333333</v>
      </c>
      <c r="R803" s="14">
        <v>801</v>
      </c>
      <c r="S803" s="1">
        <f>SUM(Q803-M803)</f>
        <v>0.1508449074074074</v>
      </c>
      <c r="T803" s="17">
        <v>803</v>
      </c>
      <c r="U803" s="13">
        <v>0.6831481481481482</v>
      </c>
      <c r="V803" s="14">
        <v>799</v>
      </c>
      <c r="W803" s="1">
        <f>SUM(U803-Q803)</f>
        <v>0.12012731481481487</v>
      </c>
      <c r="X803" s="17">
        <v>813</v>
      </c>
      <c r="Y803" s="13">
        <v>0.8331712962962964</v>
      </c>
      <c r="Z803" s="14">
        <v>802</v>
      </c>
      <c r="AA803" s="1">
        <f>SUM(Y803-U803)</f>
        <v>0.1500231481481482</v>
      </c>
      <c r="AB803" s="17">
        <v>786</v>
      </c>
      <c r="AC803" s="13">
        <v>0.9248726851851852</v>
      </c>
      <c r="AD803" s="14">
        <v>801</v>
      </c>
      <c r="AE803" s="1">
        <f>SUM(AC803-Y803)</f>
        <v>0.09170138888888879</v>
      </c>
      <c r="AF803" s="17">
        <v>784</v>
      </c>
    </row>
    <row r="804" spans="1:32" ht="15">
      <c r="A804" s="12" t="s">
        <v>1703</v>
      </c>
      <c r="B804" s="12">
        <v>1341</v>
      </c>
      <c r="C804" s="11" t="s">
        <v>148</v>
      </c>
      <c r="D804" s="11" t="s">
        <v>817</v>
      </c>
      <c r="E804" s="12" t="s">
        <v>150</v>
      </c>
      <c r="F804" s="12" t="s">
        <v>21</v>
      </c>
      <c r="G804" s="13">
        <v>0.10913194444444445</v>
      </c>
      <c r="H804" s="14">
        <v>721</v>
      </c>
      <c r="I804" s="13">
        <v>0.2806944444444444</v>
      </c>
      <c r="J804" s="14">
        <v>804</v>
      </c>
      <c r="K804" s="1">
        <f>SUM(I804-G804)</f>
        <v>0.17156249999999995</v>
      </c>
      <c r="L804" s="17">
        <v>822</v>
      </c>
      <c r="M804" s="13">
        <v>0.41224537037037035</v>
      </c>
      <c r="N804" s="14">
        <v>807</v>
      </c>
      <c r="O804" s="1">
        <f>SUM(M804-I804)</f>
        <v>0.13155092592592593</v>
      </c>
      <c r="P804" s="17">
        <v>819</v>
      </c>
      <c r="Q804" s="13">
        <v>0.563113425925926</v>
      </c>
      <c r="R804" s="14">
        <v>803</v>
      </c>
      <c r="S804" s="1">
        <f>SUM(Q804-M804)</f>
        <v>0.1508680555555556</v>
      </c>
      <c r="T804" s="17">
        <v>804</v>
      </c>
      <c r="U804" s="13">
        <v>0.6831944444444445</v>
      </c>
      <c r="V804" s="14">
        <v>800</v>
      </c>
      <c r="W804" s="1">
        <f>SUM(U804-Q804)</f>
        <v>0.1200810185185186</v>
      </c>
      <c r="X804" s="17">
        <v>812</v>
      </c>
      <c r="Y804" s="13">
        <v>0.8332060185185185</v>
      </c>
      <c r="Z804" s="14">
        <v>803</v>
      </c>
      <c r="AA804" s="1">
        <f>SUM(Y804-U804)</f>
        <v>0.15001157407407395</v>
      </c>
      <c r="AB804" s="17">
        <v>785</v>
      </c>
      <c r="AC804" s="13">
        <v>0.9248842592592593</v>
      </c>
      <c r="AD804" s="14">
        <v>802</v>
      </c>
      <c r="AE804" s="1">
        <f>SUM(AC804-Y804)</f>
        <v>0.09167824074074082</v>
      </c>
      <c r="AF804" s="17">
        <v>783</v>
      </c>
    </row>
    <row r="805" spans="1:32" ht="15">
      <c r="A805" s="12" t="s">
        <v>1704</v>
      </c>
      <c r="B805" s="12">
        <v>1088</v>
      </c>
      <c r="C805" s="11" t="s">
        <v>165</v>
      </c>
      <c r="D805" s="11" t="s">
        <v>1657</v>
      </c>
      <c r="E805" s="12" t="s">
        <v>25</v>
      </c>
      <c r="F805" s="12" t="s">
        <v>21</v>
      </c>
      <c r="G805" s="13">
        <v>0.1156712962962963</v>
      </c>
      <c r="H805" s="14">
        <v>799</v>
      </c>
      <c r="I805" s="13">
        <v>0.30136574074074074</v>
      </c>
      <c r="J805" s="14">
        <v>840</v>
      </c>
      <c r="K805" s="1">
        <f>SUM(I805-G805)</f>
        <v>0.18569444444444444</v>
      </c>
      <c r="L805" s="17">
        <v>852</v>
      </c>
      <c r="M805" s="13">
        <v>0.4456134259259259</v>
      </c>
      <c r="N805" s="14">
        <v>845</v>
      </c>
      <c r="O805" s="1">
        <f>SUM(M805-I805)</f>
        <v>0.14424768518518516</v>
      </c>
      <c r="P805" s="17">
        <v>850</v>
      </c>
      <c r="Q805" s="13">
        <v>0.5962847222222222</v>
      </c>
      <c r="R805" s="14">
        <v>816</v>
      </c>
      <c r="S805" s="1">
        <f>SUM(Q805-M805)</f>
        <v>0.15067129629629628</v>
      </c>
      <c r="T805" s="17">
        <v>802</v>
      </c>
      <c r="U805" s="13">
        <v>0.7160532407407407</v>
      </c>
      <c r="V805" s="14">
        <v>815</v>
      </c>
      <c r="W805" s="1">
        <f>SUM(U805-Q805)</f>
        <v>0.11976851851851855</v>
      </c>
      <c r="X805" s="17">
        <v>811</v>
      </c>
      <c r="Y805" s="13">
        <v>0.8438078703703704</v>
      </c>
      <c r="Z805" s="14">
        <v>805</v>
      </c>
      <c r="AA805" s="1">
        <f>SUM(Y805-U805)</f>
        <v>0.1277546296296297</v>
      </c>
      <c r="AB805" s="17">
        <v>697</v>
      </c>
      <c r="AC805" s="13">
        <v>0.927511574074074</v>
      </c>
      <c r="AD805" s="14">
        <v>803</v>
      </c>
      <c r="AE805" s="1">
        <f>SUM(AC805-Y805)</f>
        <v>0.08370370370370361</v>
      </c>
      <c r="AF805" s="17">
        <v>741</v>
      </c>
    </row>
    <row r="806" spans="1:32" ht="15">
      <c r="A806" s="12" t="s">
        <v>1704</v>
      </c>
      <c r="B806" s="12">
        <v>968</v>
      </c>
      <c r="C806" s="11" t="s">
        <v>1705</v>
      </c>
      <c r="D806" s="11" t="s">
        <v>1706</v>
      </c>
      <c r="E806" s="12" t="s">
        <v>81</v>
      </c>
      <c r="F806" s="12" t="s">
        <v>21</v>
      </c>
      <c r="G806" s="13">
        <v>0.1158912037037037</v>
      </c>
      <c r="H806" s="14">
        <v>802</v>
      </c>
      <c r="I806" s="13">
        <v>0.30163194444444447</v>
      </c>
      <c r="J806" s="14">
        <v>841</v>
      </c>
      <c r="K806" s="1">
        <f>SUM(I806-G806)</f>
        <v>0.18574074074074076</v>
      </c>
      <c r="L806" s="17">
        <v>853</v>
      </c>
      <c r="M806" s="13">
        <v>0.4461458333333333</v>
      </c>
      <c r="N806" s="14">
        <v>847</v>
      </c>
      <c r="O806" s="1">
        <f>SUM(M806-I806)</f>
        <v>0.14451388888888883</v>
      </c>
      <c r="P806" s="17">
        <v>852</v>
      </c>
      <c r="Q806" s="13">
        <v>0.5966782407407407</v>
      </c>
      <c r="R806" s="14">
        <v>818</v>
      </c>
      <c r="S806" s="1">
        <f>SUM(Q806-M806)</f>
        <v>0.15053240740740742</v>
      </c>
      <c r="T806" s="17">
        <v>799</v>
      </c>
      <c r="U806" s="13">
        <v>0.7163078703703704</v>
      </c>
      <c r="V806" s="14">
        <v>816</v>
      </c>
      <c r="W806" s="1">
        <f>SUM(U806-Q806)</f>
        <v>0.11962962962962964</v>
      </c>
      <c r="X806" s="17">
        <v>810</v>
      </c>
      <c r="Y806" s="13">
        <v>0.8439814814814816</v>
      </c>
      <c r="Z806" s="14">
        <v>806</v>
      </c>
      <c r="AA806" s="1">
        <f>SUM(Y806-U806)</f>
        <v>0.1276736111111112</v>
      </c>
      <c r="AB806" s="17">
        <v>694</v>
      </c>
      <c r="AC806" s="13">
        <v>0.927511574074074</v>
      </c>
      <c r="AD806" s="14">
        <v>804</v>
      </c>
      <c r="AE806" s="1">
        <f>SUM(AC806-Y806)</f>
        <v>0.08353009259259248</v>
      </c>
      <c r="AF806" s="17">
        <v>739</v>
      </c>
    </row>
    <row r="807" spans="1:32" ht="15">
      <c r="A807" s="12" t="s">
        <v>1707</v>
      </c>
      <c r="B807" s="12">
        <v>1298</v>
      </c>
      <c r="C807" s="11" t="s">
        <v>1580</v>
      </c>
      <c r="D807" s="11" t="s">
        <v>1708</v>
      </c>
      <c r="E807" s="12" t="s">
        <v>548</v>
      </c>
      <c r="F807" s="12" t="s">
        <v>21</v>
      </c>
      <c r="G807" s="13">
        <v>0.1130324074074074</v>
      </c>
      <c r="H807" s="14">
        <v>766</v>
      </c>
      <c r="I807" s="13">
        <v>0.2968865740740741</v>
      </c>
      <c r="J807" s="14">
        <v>833</v>
      </c>
      <c r="K807" s="1">
        <f>SUM(I807-G807)</f>
        <v>0.1838541666666667</v>
      </c>
      <c r="L807" s="17">
        <v>849</v>
      </c>
      <c r="M807" s="13">
        <v>0.43119212962962966</v>
      </c>
      <c r="N807" s="14">
        <v>825</v>
      </c>
      <c r="O807" s="1">
        <f>SUM(M807-I807)</f>
        <v>0.13430555555555557</v>
      </c>
      <c r="P807" s="17">
        <v>829</v>
      </c>
      <c r="Q807" s="13">
        <v>0.5986921296296296</v>
      </c>
      <c r="R807" s="14">
        <v>819</v>
      </c>
      <c r="S807" s="1">
        <f>SUM(Q807-M807)</f>
        <v>0.16749999999999993</v>
      </c>
      <c r="T807" s="17">
        <v>834</v>
      </c>
      <c r="U807" s="13">
        <v>0.7044212962962964</v>
      </c>
      <c r="V807" s="14">
        <v>806</v>
      </c>
      <c r="W807" s="1">
        <f>SUM(U807-Q807)</f>
        <v>0.10572916666666676</v>
      </c>
      <c r="X807" s="17">
        <v>761</v>
      </c>
      <c r="Y807" s="13">
        <v>0.8466435185185185</v>
      </c>
      <c r="Z807" s="14">
        <v>808</v>
      </c>
      <c r="AA807" s="1">
        <f>SUM(Y807-U807)</f>
        <v>0.14222222222222214</v>
      </c>
      <c r="AB807" s="17">
        <v>772</v>
      </c>
      <c r="AC807" s="13">
        <v>0.9377893518518517</v>
      </c>
      <c r="AD807" s="14">
        <v>805</v>
      </c>
      <c r="AE807" s="1">
        <f>SUM(AC807-Y807)</f>
        <v>0.09114583333333326</v>
      </c>
      <c r="AF807" s="17">
        <v>780</v>
      </c>
    </row>
    <row r="808" spans="1:32" ht="15">
      <c r="A808" s="12" t="s">
        <v>1707</v>
      </c>
      <c r="B808" s="12">
        <v>943</v>
      </c>
      <c r="C808" s="11" t="s">
        <v>650</v>
      </c>
      <c r="D808" s="11" t="s">
        <v>58</v>
      </c>
      <c r="E808" s="12" t="s">
        <v>548</v>
      </c>
      <c r="F808" s="12" t="s">
        <v>21</v>
      </c>
      <c r="G808" s="13">
        <v>0.1130324074074074</v>
      </c>
      <c r="H808" s="14">
        <v>765</v>
      </c>
      <c r="I808" s="13">
        <v>0.29695601851851855</v>
      </c>
      <c r="J808" s="14">
        <v>834</v>
      </c>
      <c r="K808" s="1">
        <f>SUM(I808-G808)</f>
        <v>0.18392361111111116</v>
      </c>
      <c r="L808" s="17">
        <v>850</v>
      </c>
      <c r="M808" s="13">
        <v>0.43128472222222225</v>
      </c>
      <c r="N808" s="14">
        <v>827</v>
      </c>
      <c r="O808" s="1">
        <f>SUM(M808-I808)</f>
        <v>0.1343287037037037</v>
      </c>
      <c r="P808" s="17">
        <v>830</v>
      </c>
      <c r="Q808" s="13">
        <v>0.598761574074074</v>
      </c>
      <c r="R808" s="14">
        <v>820</v>
      </c>
      <c r="S808" s="1">
        <f>SUM(Q808-M808)</f>
        <v>0.1674768518518518</v>
      </c>
      <c r="T808" s="17">
        <v>833</v>
      </c>
      <c r="U808" s="13">
        <v>0.7037847222222222</v>
      </c>
      <c r="V808" s="14">
        <v>805</v>
      </c>
      <c r="W808" s="1">
        <f>SUM(U808-Q808)</f>
        <v>0.10502314814814817</v>
      </c>
      <c r="X808" s="17">
        <v>759</v>
      </c>
      <c r="Y808" s="13">
        <v>0.8483796296296297</v>
      </c>
      <c r="Z808" s="14">
        <v>809</v>
      </c>
      <c r="AA808" s="1">
        <f>SUM(Y808-U808)</f>
        <v>0.14459490740740744</v>
      </c>
      <c r="AB808" s="17">
        <v>776</v>
      </c>
      <c r="AC808" s="13">
        <v>0.9377893518518517</v>
      </c>
      <c r="AD808" s="14">
        <v>806</v>
      </c>
      <c r="AE808" s="1">
        <f>SUM(AC808-Y808)</f>
        <v>0.0894097222222221</v>
      </c>
      <c r="AF808" s="17">
        <v>774</v>
      </c>
    </row>
    <row r="809" spans="1:32" ht="15">
      <c r="A809" s="12" t="s">
        <v>1709</v>
      </c>
      <c r="B809" s="12">
        <v>537</v>
      </c>
      <c r="C809" s="11" t="s">
        <v>133</v>
      </c>
      <c r="D809" s="11" t="s">
        <v>748</v>
      </c>
      <c r="E809" s="12" t="s">
        <v>77</v>
      </c>
      <c r="F809" s="12" t="s">
        <v>21</v>
      </c>
      <c r="G809" s="13">
        <v>0.11307870370370371</v>
      </c>
      <c r="H809" s="14">
        <v>767</v>
      </c>
      <c r="I809" s="13">
        <v>0.2970601851851852</v>
      </c>
      <c r="J809" s="14">
        <v>836</v>
      </c>
      <c r="K809" s="1">
        <f>SUM(I809-G809)</f>
        <v>0.18398148148148147</v>
      </c>
      <c r="L809" s="17">
        <v>851</v>
      </c>
      <c r="M809" s="13">
        <v>0.4318634259259259</v>
      </c>
      <c r="N809" s="14">
        <v>828</v>
      </c>
      <c r="O809" s="1">
        <f>SUM(M809-I809)</f>
        <v>0.13480324074074074</v>
      </c>
      <c r="P809" s="17">
        <v>832</v>
      </c>
      <c r="Q809" s="13">
        <v>0.6001157407407408</v>
      </c>
      <c r="R809" s="14">
        <v>821</v>
      </c>
      <c r="S809" s="1">
        <f>SUM(Q809-M809)</f>
        <v>0.1682523148148149</v>
      </c>
      <c r="T809" s="17">
        <v>835</v>
      </c>
      <c r="U809" s="13">
        <v>0.7037268518518518</v>
      </c>
      <c r="V809" s="14">
        <v>804</v>
      </c>
      <c r="W809" s="1">
        <f>SUM(U809-Q809)</f>
        <v>0.10361111111111099</v>
      </c>
      <c r="X809" s="17">
        <v>750</v>
      </c>
      <c r="Y809" s="13">
        <v>0.8484490740740741</v>
      </c>
      <c r="Z809" s="14">
        <v>810</v>
      </c>
      <c r="AA809" s="1">
        <f>SUM(Y809-U809)</f>
        <v>0.1447222222222223</v>
      </c>
      <c r="AB809" s="17">
        <v>777</v>
      </c>
      <c r="AC809" s="13">
        <v>0.9378009259259259</v>
      </c>
      <c r="AD809" s="14">
        <v>807</v>
      </c>
      <c r="AE809" s="1">
        <f>SUM(AC809-Y809)</f>
        <v>0.0893518518518518</v>
      </c>
      <c r="AF809" s="17">
        <v>773</v>
      </c>
    </row>
    <row r="810" spans="1:32" ht="15">
      <c r="A810" s="12" t="s">
        <v>1710</v>
      </c>
      <c r="B810" s="12">
        <v>1362</v>
      </c>
      <c r="C810" s="11" t="s">
        <v>148</v>
      </c>
      <c r="D810" s="11" t="s">
        <v>1711</v>
      </c>
      <c r="E810" s="12" t="s">
        <v>81</v>
      </c>
      <c r="F810" s="12" t="s">
        <v>21</v>
      </c>
      <c r="G810" s="13">
        <v>0.1153125</v>
      </c>
      <c r="H810" s="14">
        <v>797</v>
      </c>
      <c r="I810" s="13">
        <v>0.29163194444444446</v>
      </c>
      <c r="J810" s="14">
        <v>827</v>
      </c>
      <c r="K810" s="1">
        <f>SUM(I810-G810)</f>
        <v>0.17631944444444447</v>
      </c>
      <c r="L810" s="17">
        <v>841</v>
      </c>
      <c r="M810" s="13">
        <v>0.4276851851851852</v>
      </c>
      <c r="N810" s="14">
        <v>822</v>
      </c>
      <c r="O810" s="1">
        <f>SUM(M810-I810)</f>
        <v>0.13605324074074077</v>
      </c>
      <c r="P810" s="17">
        <v>839</v>
      </c>
      <c r="Q810" s="13">
        <v>0.5903125</v>
      </c>
      <c r="R810" s="14">
        <v>814</v>
      </c>
      <c r="S810" s="1">
        <f>SUM(Q810-M810)</f>
        <v>0.1626273148148148</v>
      </c>
      <c r="T810" s="17">
        <v>823</v>
      </c>
      <c r="U810" s="13">
        <v>0.7064699074074073</v>
      </c>
      <c r="V810" s="14">
        <v>807</v>
      </c>
      <c r="W810" s="1">
        <f>SUM(U810-Q810)</f>
        <v>0.11615740740740732</v>
      </c>
      <c r="X810" s="17">
        <v>807</v>
      </c>
      <c r="Y810" s="13">
        <v>0.8603472222222223</v>
      </c>
      <c r="Z810" s="14">
        <v>811</v>
      </c>
      <c r="AA810" s="1">
        <f>SUM(Y810-U810)</f>
        <v>0.15387731481481493</v>
      </c>
      <c r="AB810" s="17">
        <v>796</v>
      </c>
      <c r="AC810" s="13">
        <v>0.9418518518518518</v>
      </c>
      <c r="AD810" s="14">
        <v>808</v>
      </c>
      <c r="AE810" s="1">
        <f>SUM(AC810-Y810)</f>
        <v>0.08150462962962957</v>
      </c>
      <c r="AF810" s="17">
        <v>725</v>
      </c>
    </row>
    <row r="811" spans="1:32" ht="15">
      <c r="A811" s="12" t="s">
        <v>1712</v>
      </c>
      <c r="B811" s="12">
        <v>1181</v>
      </c>
      <c r="C811" s="11" t="s">
        <v>1195</v>
      </c>
      <c r="D811" s="11" t="s">
        <v>1207</v>
      </c>
      <c r="E811" s="12" t="s">
        <v>548</v>
      </c>
      <c r="F811" s="12" t="s">
        <v>21</v>
      </c>
      <c r="G811" s="13">
        <v>0.11386574074074074</v>
      </c>
      <c r="H811" s="14">
        <v>777</v>
      </c>
      <c r="I811" s="13">
        <v>0.28122685185185187</v>
      </c>
      <c r="J811" s="14">
        <v>810</v>
      </c>
      <c r="K811" s="1">
        <f>SUM(I811-G811)</f>
        <v>0.16736111111111113</v>
      </c>
      <c r="L811" s="17">
        <v>808</v>
      </c>
      <c r="M811" s="13">
        <v>0.40400462962962963</v>
      </c>
      <c r="N811" s="14">
        <v>800</v>
      </c>
      <c r="O811" s="1">
        <f>SUM(M811-I811)</f>
        <v>0.12277777777777776</v>
      </c>
      <c r="P811" s="17">
        <v>799</v>
      </c>
      <c r="Q811" s="13">
        <v>0.5491203703703703</v>
      </c>
      <c r="R811" s="14">
        <v>789</v>
      </c>
      <c r="S811" s="1">
        <f>SUM(Q811-M811)</f>
        <v>0.14511574074074068</v>
      </c>
      <c r="T811" s="17">
        <v>785</v>
      </c>
      <c r="U811" s="13">
        <v>0.6495486111111112</v>
      </c>
      <c r="V811" s="14">
        <v>772</v>
      </c>
      <c r="W811" s="1">
        <f>SUM(U811-Q811)</f>
        <v>0.10042824074074086</v>
      </c>
      <c r="X811" s="17">
        <v>736</v>
      </c>
      <c r="Y811" s="13">
        <v>0.826400462962963</v>
      </c>
      <c r="Z811" s="14">
        <v>796</v>
      </c>
      <c r="AA811" s="1">
        <f>SUM(Y811-U811)</f>
        <v>0.17685185185185182</v>
      </c>
      <c r="AB811" s="17">
        <v>819</v>
      </c>
      <c r="AC811" s="13">
        <v>0.9462268518518518</v>
      </c>
      <c r="AD811" s="14">
        <v>809</v>
      </c>
      <c r="AE811" s="1">
        <f>SUM(AC811-Y811)</f>
        <v>0.11982638888888886</v>
      </c>
      <c r="AF811" s="17">
        <v>822</v>
      </c>
    </row>
    <row r="812" spans="1:32" ht="15">
      <c r="A812" s="12" t="s">
        <v>1713</v>
      </c>
      <c r="B812" s="12">
        <v>1118</v>
      </c>
      <c r="C812" s="11" t="s">
        <v>1319</v>
      </c>
      <c r="D812" s="11" t="s">
        <v>1714</v>
      </c>
      <c r="E812" s="12" t="s">
        <v>150</v>
      </c>
      <c r="F812" s="12" t="s">
        <v>21</v>
      </c>
      <c r="G812" s="13">
        <v>0.11377314814814815</v>
      </c>
      <c r="H812" s="14">
        <v>773</v>
      </c>
      <c r="I812" s="13">
        <v>0.28119212962962964</v>
      </c>
      <c r="J812" s="14">
        <v>808</v>
      </c>
      <c r="K812" s="1">
        <f>SUM(I812-G812)</f>
        <v>0.1674189814814815</v>
      </c>
      <c r="L812" s="17">
        <v>810</v>
      </c>
      <c r="M812" s="13">
        <v>0.4052777777777778</v>
      </c>
      <c r="N812" s="14">
        <v>803</v>
      </c>
      <c r="O812" s="1">
        <f>SUM(M812-I812)</f>
        <v>0.12408564814814815</v>
      </c>
      <c r="P812" s="17">
        <v>802</v>
      </c>
      <c r="Q812" s="13">
        <v>0.549074074074074</v>
      </c>
      <c r="R812" s="14">
        <v>787</v>
      </c>
      <c r="S812" s="1">
        <f>SUM(Q812-M812)</f>
        <v>0.14379629629629626</v>
      </c>
      <c r="T812" s="17">
        <v>779</v>
      </c>
      <c r="U812" s="13">
        <v>0.6496064814814815</v>
      </c>
      <c r="V812" s="14">
        <v>773</v>
      </c>
      <c r="W812" s="1">
        <f>SUM(U812-Q812)</f>
        <v>0.10053240740740743</v>
      </c>
      <c r="X812" s="17">
        <v>737</v>
      </c>
      <c r="Y812" s="13">
        <v>0.8264699074074073</v>
      </c>
      <c r="Z812" s="14">
        <v>797</v>
      </c>
      <c r="AA812" s="1">
        <f>SUM(Y812-U812)</f>
        <v>0.17686342592592585</v>
      </c>
      <c r="AB812" s="17">
        <v>820</v>
      </c>
      <c r="AC812" s="13">
        <v>0.9462384259259259</v>
      </c>
      <c r="AD812" s="14">
        <v>810</v>
      </c>
      <c r="AE812" s="1">
        <f>SUM(AC812-Y812)</f>
        <v>0.11976851851851855</v>
      </c>
      <c r="AF812" s="17">
        <v>821</v>
      </c>
    </row>
    <row r="813" spans="1:32" ht="15">
      <c r="A813" s="12" t="s">
        <v>1715</v>
      </c>
      <c r="B813" s="12">
        <v>792</v>
      </c>
      <c r="C813" s="11" t="s">
        <v>1716</v>
      </c>
      <c r="D813" s="11" t="s">
        <v>1717</v>
      </c>
      <c r="E813" s="12" t="s">
        <v>150</v>
      </c>
      <c r="F813" s="12" t="s">
        <v>21</v>
      </c>
      <c r="G813" s="13">
        <v>0.11383101851851851</v>
      </c>
      <c r="H813" s="14">
        <v>775</v>
      </c>
      <c r="I813" s="13">
        <v>0.2812152777777778</v>
      </c>
      <c r="J813" s="14">
        <v>809</v>
      </c>
      <c r="K813" s="1">
        <f>SUM(I813-G813)</f>
        <v>0.16738425925925926</v>
      </c>
      <c r="L813" s="17">
        <v>809</v>
      </c>
      <c r="M813" s="13">
        <v>0.40460648148148143</v>
      </c>
      <c r="N813" s="14">
        <v>801</v>
      </c>
      <c r="O813" s="1">
        <f>SUM(M813-I813)</f>
        <v>0.12339120370370366</v>
      </c>
      <c r="P813" s="17">
        <v>801</v>
      </c>
      <c r="Q813" s="13">
        <v>0.5491087962962963</v>
      </c>
      <c r="R813" s="14">
        <v>788</v>
      </c>
      <c r="S813" s="1">
        <f>SUM(Q813-M813)</f>
        <v>0.14450231481481485</v>
      </c>
      <c r="T813" s="17">
        <v>780</v>
      </c>
      <c r="U813" s="13">
        <v>0.650636574074074</v>
      </c>
      <c r="V813" s="14">
        <v>775</v>
      </c>
      <c r="W813" s="1">
        <f>SUM(U813-Q813)</f>
        <v>0.10152777777777777</v>
      </c>
      <c r="X813" s="17">
        <v>740</v>
      </c>
      <c r="Y813" s="13">
        <v>0.8286921296296296</v>
      </c>
      <c r="Z813" s="14">
        <v>798</v>
      </c>
      <c r="AA813" s="1">
        <f>SUM(Y813-U813)</f>
        <v>0.17805555555555552</v>
      </c>
      <c r="AB813" s="17">
        <v>821</v>
      </c>
      <c r="AC813" s="13">
        <v>0.946261574074074</v>
      </c>
      <c r="AD813" s="14">
        <v>811</v>
      </c>
      <c r="AE813" s="1">
        <f>SUM(AC813-Y813)</f>
        <v>0.1175694444444444</v>
      </c>
      <c r="AF813" s="17">
        <v>819</v>
      </c>
    </row>
    <row r="814" spans="1:32" ht="15">
      <c r="A814" s="12" t="s">
        <v>1718</v>
      </c>
      <c r="B814" s="12">
        <v>1311</v>
      </c>
      <c r="C814" s="11" t="s">
        <v>1719</v>
      </c>
      <c r="D814" s="11" t="s">
        <v>1261</v>
      </c>
      <c r="E814" s="12" t="s">
        <v>25</v>
      </c>
      <c r="F814" s="12" t="s">
        <v>21</v>
      </c>
      <c r="G814" s="13">
        <v>0.11979166666666667</v>
      </c>
      <c r="H814" s="14">
        <v>824</v>
      </c>
      <c r="I814" s="13">
        <v>0.2950347222222222</v>
      </c>
      <c r="J814" s="14">
        <v>830</v>
      </c>
      <c r="K814" s="1">
        <f>SUM(I814-G814)</f>
        <v>0.17524305555555553</v>
      </c>
      <c r="L814" s="17">
        <v>836</v>
      </c>
      <c r="M814" s="13">
        <v>0.43711805555555555</v>
      </c>
      <c r="N814" s="14">
        <v>838</v>
      </c>
      <c r="O814" s="1">
        <f>SUM(M814-I814)</f>
        <v>0.14208333333333334</v>
      </c>
      <c r="P814" s="17">
        <v>849</v>
      </c>
      <c r="Q814" s="13">
        <v>0.6032638888888889</v>
      </c>
      <c r="R814" s="14">
        <v>825</v>
      </c>
      <c r="S814" s="1">
        <f>SUM(Q814-M814)</f>
        <v>0.16614583333333338</v>
      </c>
      <c r="T814" s="17">
        <v>828</v>
      </c>
      <c r="U814" s="13">
        <v>0.7130902777777778</v>
      </c>
      <c r="V814" s="14">
        <v>811</v>
      </c>
      <c r="W814" s="1">
        <f>SUM(U814-Q814)</f>
        <v>0.10982638888888885</v>
      </c>
      <c r="X814" s="17">
        <v>784</v>
      </c>
      <c r="Y814" s="13">
        <v>0.860451388888889</v>
      </c>
      <c r="Z814" s="14">
        <v>812</v>
      </c>
      <c r="AA814" s="1">
        <f>SUM(Y814-U814)</f>
        <v>0.14736111111111116</v>
      </c>
      <c r="AB814" s="17">
        <v>782</v>
      </c>
      <c r="AC814" s="13">
        <v>0.9524884259259259</v>
      </c>
      <c r="AD814" s="14">
        <v>812</v>
      </c>
      <c r="AE814" s="1">
        <f>SUM(AC814-Y814)</f>
        <v>0.09203703703703692</v>
      </c>
      <c r="AF814" s="17">
        <v>789</v>
      </c>
    </row>
    <row r="815" spans="1:32" ht="15">
      <c r="A815" s="12" t="s">
        <v>1720</v>
      </c>
      <c r="B815" s="12">
        <v>1466</v>
      </c>
      <c r="C815" s="11" t="s">
        <v>115</v>
      </c>
      <c r="D815" s="11" t="s">
        <v>1721</v>
      </c>
      <c r="E815" s="12" t="s">
        <v>25</v>
      </c>
      <c r="F815" s="12" t="s">
        <v>49</v>
      </c>
      <c r="G815" s="13">
        <v>0.1383101851851852</v>
      </c>
      <c r="H815" s="14">
        <v>875</v>
      </c>
      <c r="I815" s="13">
        <v>0.32591435185185186</v>
      </c>
      <c r="J815" s="14">
        <v>866</v>
      </c>
      <c r="K815" s="1">
        <f>SUM(I815-G815)</f>
        <v>0.18760416666666666</v>
      </c>
      <c r="L815" s="17">
        <v>859</v>
      </c>
      <c r="M815" s="13">
        <v>0.4544328703703704</v>
      </c>
      <c r="N815" s="14">
        <v>849</v>
      </c>
      <c r="O815" s="1">
        <f>SUM(M815-I815)</f>
        <v>0.12851851851851853</v>
      </c>
      <c r="P815" s="17">
        <v>811</v>
      </c>
      <c r="Q815" s="13">
        <v>0.6077662037037037</v>
      </c>
      <c r="R815" s="14">
        <v>831</v>
      </c>
      <c r="S815" s="1">
        <f>SUM(Q815-M815)</f>
        <v>0.15333333333333332</v>
      </c>
      <c r="T815" s="17">
        <v>809</v>
      </c>
      <c r="U815" s="13">
        <v>0.7211689814814815</v>
      </c>
      <c r="V815" s="14">
        <v>820</v>
      </c>
      <c r="W815" s="1">
        <f>SUM(U815-Q815)</f>
        <v>0.11340277777777774</v>
      </c>
      <c r="X815" s="17">
        <v>802</v>
      </c>
      <c r="Y815" s="13">
        <v>0.875625</v>
      </c>
      <c r="Z815" s="14">
        <v>818</v>
      </c>
      <c r="AA815" s="1">
        <f>SUM(Y815-U815)</f>
        <v>0.15445601851851853</v>
      </c>
      <c r="AB815" s="17">
        <v>797</v>
      </c>
      <c r="AC815" s="13">
        <v>0.9596874999999999</v>
      </c>
      <c r="AD815" s="14">
        <v>813</v>
      </c>
      <c r="AE815" s="1">
        <f>SUM(AC815-Y815)</f>
        <v>0.08406249999999993</v>
      </c>
      <c r="AF815" s="17">
        <v>747</v>
      </c>
    </row>
    <row r="816" spans="1:32" ht="15">
      <c r="A816" s="12" t="s">
        <v>1722</v>
      </c>
      <c r="B816" s="12">
        <v>1466</v>
      </c>
      <c r="C816" s="11" t="s">
        <v>1723</v>
      </c>
      <c r="D816" s="11" t="s">
        <v>1724</v>
      </c>
      <c r="E816" s="12" t="s">
        <v>25</v>
      </c>
      <c r="F816" s="12" t="s">
        <v>49</v>
      </c>
      <c r="G816" s="13">
        <v>0.13835648148148147</v>
      </c>
      <c r="H816" s="14">
        <v>876</v>
      </c>
      <c r="I816" s="13">
        <v>0.3259259259259259</v>
      </c>
      <c r="J816" s="14">
        <v>867</v>
      </c>
      <c r="K816" s="1">
        <f>SUM(I816-G816)</f>
        <v>0.18756944444444443</v>
      </c>
      <c r="L816" s="17">
        <v>858</v>
      </c>
      <c r="M816" s="13">
        <v>0.45446759259259256</v>
      </c>
      <c r="N816" s="14">
        <v>850</v>
      </c>
      <c r="O816" s="1">
        <f>SUM(M816-I816)</f>
        <v>0.12854166666666667</v>
      </c>
      <c r="P816" s="17">
        <v>812</v>
      </c>
      <c r="Q816" s="13">
        <v>0.607824074074074</v>
      </c>
      <c r="R816" s="14">
        <v>832</v>
      </c>
      <c r="S816" s="1">
        <f>SUM(Q816-M816)</f>
        <v>0.15335648148148145</v>
      </c>
      <c r="T816" s="17">
        <v>810</v>
      </c>
      <c r="U816" s="13">
        <v>0.7214930555555555</v>
      </c>
      <c r="V816" s="14">
        <v>821</v>
      </c>
      <c r="W816" s="1">
        <f>SUM(U816-Q816)</f>
        <v>0.11366898148148152</v>
      </c>
      <c r="X816" s="17">
        <v>804</v>
      </c>
      <c r="Y816" s="13">
        <v>0.8762037037037037</v>
      </c>
      <c r="Z816" s="14">
        <v>819</v>
      </c>
      <c r="AA816" s="1">
        <f>SUM(Y816-U816)</f>
        <v>0.15471064814814817</v>
      </c>
      <c r="AB816" s="17">
        <v>799</v>
      </c>
      <c r="AC816" s="13">
        <v>0.9596990740740741</v>
      </c>
      <c r="AD816" s="14">
        <v>814</v>
      </c>
      <c r="AE816" s="1">
        <f>SUM(AC816-Y816)</f>
        <v>0.08349537037037036</v>
      </c>
      <c r="AF816" s="17">
        <v>738</v>
      </c>
    </row>
    <row r="817" spans="1:32" ht="15">
      <c r="A817" s="12" t="s">
        <v>1725</v>
      </c>
      <c r="B817" s="12">
        <v>546</v>
      </c>
      <c r="C817" s="11" t="s">
        <v>531</v>
      </c>
      <c r="D817" s="11" t="s">
        <v>1726</v>
      </c>
      <c r="E817" s="12" t="s">
        <v>548</v>
      </c>
      <c r="F817" s="12" t="s">
        <v>21</v>
      </c>
      <c r="G817" s="13">
        <v>0.12550925925925926</v>
      </c>
      <c r="H817" s="14">
        <v>847</v>
      </c>
      <c r="I817" s="13">
        <v>0.3071875</v>
      </c>
      <c r="J817" s="14">
        <v>850</v>
      </c>
      <c r="K817" s="1">
        <f>SUM(I817-G817)</f>
        <v>0.18167824074074074</v>
      </c>
      <c r="L817" s="17">
        <v>844</v>
      </c>
      <c r="M817" s="13">
        <v>0.4592476851851852</v>
      </c>
      <c r="N817" s="14">
        <v>854</v>
      </c>
      <c r="O817" s="1">
        <f>SUM(M817-I817)</f>
        <v>0.15206018518518521</v>
      </c>
      <c r="P817" s="17">
        <v>856</v>
      </c>
      <c r="Q817" s="13">
        <v>0.6074074074074074</v>
      </c>
      <c r="R817" s="14">
        <v>830</v>
      </c>
      <c r="S817" s="1">
        <f>SUM(Q817-M817)</f>
        <v>0.14815972222222218</v>
      </c>
      <c r="T817" s="17">
        <v>797</v>
      </c>
      <c r="U817" s="13">
        <v>0.7210648148148149</v>
      </c>
      <c r="V817" s="14">
        <v>819</v>
      </c>
      <c r="W817" s="1">
        <f>SUM(U817-Q817)</f>
        <v>0.11365740740740748</v>
      </c>
      <c r="X817" s="17">
        <v>803</v>
      </c>
      <c r="Y817" s="13">
        <v>0.8756018518518518</v>
      </c>
      <c r="Z817" s="14">
        <v>817</v>
      </c>
      <c r="AA817" s="1">
        <f>SUM(Y817-U817)</f>
        <v>0.15453703703703692</v>
      </c>
      <c r="AB817" s="17">
        <v>798</v>
      </c>
      <c r="AC817" s="13">
        <v>0.9602546296296296</v>
      </c>
      <c r="AD817" s="14">
        <v>815</v>
      </c>
      <c r="AE817" s="1">
        <f>SUM(AC817-Y817)</f>
        <v>0.0846527777777778</v>
      </c>
      <c r="AF817" s="17">
        <v>748</v>
      </c>
    </row>
    <row r="818" spans="1:32" ht="15">
      <c r="A818" s="12" t="s">
        <v>1725</v>
      </c>
      <c r="B818" s="12">
        <v>706</v>
      </c>
      <c r="C818" s="11" t="s">
        <v>642</v>
      </c>
      <c r="D818" s="11" t="s">
        <v>1211</v>
      </c>
      <c r="E818" s="12" t="s">
        <v>150</v>
      </c>
      <c r="F818" s="12" t="s">
        <v>21</v>
      </c>
      <c r="G818" s="13">
        <v>0.12546296296296297</v>
      </c>
      <c r="H818" s="14">
        <v>846</v>
      </c>
      <c r="I818" s="13">
        <v>0.3071527777777778</v>
      </c>
      <c r="J818" s="14">
        <v>849</v>
      </c>
      <c r="K818" s="1">
        <f>SUM(I818-G818)</f>
        <v>0.1816898148148148</v>
      </c>
      <c r="L818" s="17">
        <v>845</v>
      </c>
      <c r="M818" s="13">
        <v>0.4555671296296296</v>
      </c>
      <c r="N818" s="14">
        <v>853</v>
      </c>
      <c r="O818" s="1">
        <f>SUM(M818-I818)</f>
        <v>0.1484143518518518</v>
      </c>
      <c r="P818" s="17">
        <v>854</v>
      </c>
      <c r="Q818" s="13">
        <v>0.6078587962962964</v>
      </c>
      <c r="R818" s="14">
        <v>833</v>
      </c>
      <c r="S818" s="1">
        <f>SUM(Q818-M818)</f>
        <v>0.15229166666666677</v>
      </c>
      <c r="T818" s="17">
        <v>806</v>
      </c>
      <c r="U818" s="13">
        <v>0.7227314814814815</v>
      </c>
      <c r="V818" s="14">
        <v>822</v>
      </c>
      <c r="W818" s="1">
        <f>SUM(U818-Q818)</f>
        <v>0.11487268518518512</v>
      </c>
      <c r="X818" s="17">
        <v>806</v>
      </c>
      <c r="Y818" s="13">
        <v>0.8763078703703703</v>
      </c>
      <c r="Z818" s="14">
        <v>820</v>
      </c>
      <c r="AA818" s="1">
        <f>SUM(Y818-U818)</f>
        <v>0.1535763888888888</v>
      </c>
      <c r="AB818" s="17">
        <v>795</v>
      </c>
      <c r="AC818" s="13">
        <v>0.9602546296296296</v>
      </c>
      <c r="AD818" s="14">
        <v>816</v>
      </c>
      <c r="AE818" s="1">
        <f>SUM(AC818-Y818)</f>
        <v>0.08394675925925932</v>
      </c>
      <c r="AF818" s="17">
        <v>744</v>
      </c>
    </row>
    <row r="819" spans="1:32" ht="15">
      <c r="A819" s="12" t="s">
        <v>1727</v>
      </c>
      <c r="B819" s="12">
        <v>956</v>
      </c>
      <c r="C819" s="11" t="s">
        <v>1583</v>
      </c>
      <c r="D819" s="11" t="s">
        <v>1728</v>
      </c>
      <c r="E819" s="12" t="s">
        <v>1308</v>
      </c>
      <c r="F819" s="12" t="s">
        <v>21</v>
      </c>
      <c r="G819" s="13">
        <v>0.11594907407407407</v>
      </c>
      <c r="H819" s="14">
        <v>803</v>
      </c>
      <c r="I819" s="13">
        <v>0.29291666666666666</v>
      </c>
      <c r="J819" s="14">
        <v>829</v>
      </c>
      <c r="K819" s="1">
        <f>SUM(I819-G819)</f>
        <v>0.1769675925925926</v>
      </c>
      <c r="L819" s="17">
        <v>842</v>
      </c>
      <c r="M819" s="13">
        <v>0.42504629629629626</v>
      </c>
      <c r="N819" s="14">
        <v>821</v>
      </c>
      <c r="O819" s="1">
        <f>SUM(M819-I819)</f>
        <v>0.1321296296296296</v>
      </c>
      <c r="P819" s="17">
        <v>822</v>
      </c>
      <c r="Q819" s="13">
        <v>0.5923379629629629</v>
      </c>
      <c r="R819" s="14">
        <v>815</v>
      </c>
      <c r="S819" s="1">
        <f>SUM(Q819-M819)</f>
        <v>0.16729166666666667</v>
      </c>
      <c r="T819" s="17">
        <v>832</v>
      </c>
      <c r="U819" s="13">
        <v>0.7197685185185185</v>
      </c>
      <c r="V819" s="14">
        <v>818</v>
      </c>
      <c r="W819" s="1">
        <f>SUM(U819-Q819)</f>
        <v>0.1274305555555556</v>
      </c>
      <c r="X819" s="17">
        <v>825</v>
      </c>
      <c r="Y819" s="13">
        <v>0.8669212962962963</v>
      </c>
      <c r="Z819" s="14">
        <v>813</v>
      </c>
      <c r="AA819" s="1">
        <f>SUM(Y819-U819)</f>
        <v>0.1471527777777778</v>
      </c>
      <c r="AB819" s="17">
        <v>781</v>
      </c>
      <c r="AC819" s="13">
        <v>0.9607291666666667</v>
      </c>
      <c r="AD819" s="14">
        <v>817</v>
      </c>
      <c r="AE819" s="1">
        <f>SUM(AC819-Y819)</f>
        <v>0.09380787037037042</v>
      </c>
      <c r="AF819" s="17">
        <v>796</v>
      </c>
    </row>
    <row r="820" spans="1:32" ht="15">
      <c r="A820" s="12" t="s">
        <v>1729</v>
      </c>
      <c r="B820" s="12">
        <v>1450</v>
      </c>
      <c r="C820" s="11" t="s">
        <v>1316</v>
      </c>
      <c r="D820" s="11" t="s">
        <v>1730</v>
      </c>
      <c r="E820" s="12" t="s">
        <v>81</v>
      </c>
      <c r="F820" s="12" t="s">
        <v>49</v>
      </c>
      <c r="G820" s="13">
        <v>0.13076388888888887</v>
      </c>
      <c r="H820" s="14">
        <v>864</v>
      </c>
      <c r="I820" s="13">
        <v>0.30494212962962963</v>
      </c>
      <c r="J820" s="14">
        <v>846</v>
      </c>
      <c r="K820" s="1">
        <f>SUM(I820-G820)</f>
        <v>0.17417824074074076</v>
      </c>
      <c r="L820" s="17">
        <v>834</v>
      </c>
      <c r="M820" s="13">
        <v>0.4452314814814815</v>
      </c>
      <c r="N820" s="14">
        <v>843</v>
      </c>
      <c r="O820" s="1">
        <f>SUM(M820-I820)</f>
        <v>0.14028935185185187</v>
      </c>
      <c r="P820" s="17">
        <v>844</v>
      </c>
      <c r="Q820" s="13">
        <v>0.6022569444444444</v>
      </c>
      <c r="R820" s="14">
        <v>823</v>
      </c>
      <c r="S820" s="1">
        <f>SUM(Q820-M820)</f>
        <v>0.15702546296296294</v>
      </c>
      <c r="T820" s="17">
        <v>815</v>
      </c>
      <c r="U820" s="13">
        <v>0.7134722222222223</v>
      </c>
      <c r="V820" s="14">
        <v>812</v>
      </c>
      <c r="W820" s="1">
        <f>SUM(U820-Q820)</f>
        <v>0.11121527777777784</v>
      </c>
      <c r="X820" s="17">
        <v>791</v>
      </c>
      <c r="Y820" s="13">
        <v>0.8692361111111112</v>
      </c>
      <c r="Z820" s="14">
        <v>814</v>
      </c>
      <c r="AA820" s="1">
        <f>SUM(Y820-U820)</f>
        <v>0.15576388888888892</v>
      </c>
      <c r="AB820" s="17">
        <v>802</v>
      </c>
      <c r="AC820" s="13">
        <v>0.9719907407407408</v>
      </c>
      <c r="AD820" s="14">
        <v>818</v>
      </c>
      <c r="AE820" s="1">
        <f>SUM(AC820-Y820)</f>
        <v>0.10275462962962956</v>
      </c>
      <c r="AF820" s="17">
        <v>803</v>
      </c>
    </row>
    <row r="821" spans="1:32" ht="15">
      <c r="A821" s="12" t="s">
        <v>1729</v>
      </c>
      <c r="B821" s="12">
        <v>1450</v>
      </c>
      <c r="C821" s="11" t="s">
        <v>1326</v>
      </c>
      <c r="D821" s="11" t="s">
        <v>1730</v>
      </c>
      <c r="E821" s="12" t="s">
        <v>81</v>
      </c>
      <c r="F821" s="12" t="s">
        <v>49</v>
      </c>
      <c r="G821" s="13">
        <v>0.1308101851851852</v>
      </c>
      <c r="H821" s="14">
        <v>865</v>
      </c>
      <c r="I821" s="13">
        <v>0.30505787037037035</v>
      </c>
      <c r="J821" s="14">
        <v>847</v>
      </c>
      <c r="K821" s="1">
        <f>SUM(I821-G821)</f>
        <v>0.17424768518518516</v>
      </c>
      <c r="L821" s="17">
        <v>835</v>
      </c>
      <c r="M821" s="13">
        <v>0.44532407407407404</v>
      </c>
      <c r="N821" s="14">
        <v>844</v>
      </c>
      <c r="O821" s="1">
        <f>SUM(M821-I821)</f>
        <v>0.14026620370370368</v>
      </c>
      <c r="P821" s="17">
        <v>843</v>
      </c>
      <c r="Q821" s="13">
        <v>0.6022916666666667</v>
      </c>
      <c r="R821" s="14">
        <v>824</v>
      </c>
      <c r="S821" s="1">
        <f>SUM(Q821-M821)</f>
        <v>0.15696759259259263</v>
      </c>
      <c r="T821" s="17">
        <v>814</v>
      </c>
      <c r="U821" s="13">
        <v>0.7135532407407408</v>
      </c>
      <c r="V821" s="14">
        <v>813</v>
      </c>
      <c r="W821" s="1">
        <f>SUM(U821-Q821)</f>
        <v>0.11126157407407411</v>
      </c>
      <c r="X821" s="17">
        <v>792</v>
      </c>
      <c r="Y821" s="13">
        <v>0.8692824074074075</v>
      </c>
      <c r="Z821" s="14">
        <v>815</v>
      </c>
      <c r="AA821" s="1">
        <f>SUM(Y821-U821)</f>
        <v>0.1557291666666667</v>
      </c>
      <c r="AB821" s="17">
        <v>801</v>
      </c>
      <c r="AC821" s="13">
        <v>0.9719907407407408</v>
      </c>
      <c r="AD821" s="14">
        <v>819</v>
      </c>
      <c r="AE821" s="1">
        <f>SUM(AC821-Y821)</f>
        <v>0.10270833333333329</v>
      </c>
      <c r="AF821" s="17">
        <v>802</v>
      </c>
    </row>
    <row r="822" spans="1:32" ht="15">
      <c r="A822" s="12" t="s">
        <v>1731</v>
      </c>
      <c r="B822" s="12">
        <v>594</v>
      </c>
      <c r="C822" s="11" t="s">
        <v>93</v>
      </c>
      <c r="D822" s="11" t="s">
        <v>1732</v>
      </c>
      <c r="E822" s="12" t="s">
        <v>20</v>
      </c>
      <c r="F822" s="12" t="s">
        <v>21</v>
      </c>
      <c r="G822" s="13">
        <v>0.15069444444444444</v>
      </c>
      <c r="H822" s="14">
        <v>880</v>
      </c>
      <c r="I822" s="13">
        <v>0.3433333333333333</v>
      </c>
      <c r="J822" s="14">
        <v>875</v>
      </c>
      <c r="K822" s="1">
        <f>SUM(I822-G822)</f>
        <v>0.1926388888888889</v>
      </c>
      <c r="L822" s="17">
        <v>867</v>
      </c>
      <c r="M822" s="13">
        <v>0.4839351851851852</v>
      </c>
      <c r="N822" s="14">
        <v>858</v>
      </c>
      <c r="O822" s="1">
        <f>SUM(M822-I822)</f>
        <v>0.14060185185185187</v>
      </c>
      <c r="P822" s="17">
        <v>846</v>
      </c>
      <c r="Q822" s="13">
        <v>0.6422569444444445</v>
      </c>
      <c r="R822" s="14">
        <v>836</v>
      </c>
      <c r="S822" s="1">
        <f>SUM(Q822-M822)</f>
        <v>0.1583217592592593</v>
      </c>
      <c r="T822" s="17">
        <v>819</v>
      </c>
      <c r="U822" s="13">
        <v>0.7503935185185185</v>
      </c>
      <c r="V822" s="14">
        <v>823</v>
      </c>
      <c r="W822" s="1">
        <f>SUM(U822-Q822)</f>
        <v>0.10813657407407407</v>
      </c>
      <c r="X822" s="17">
        <v>773</v>
      </c>
      <c r="Y822" s="13">
        <v>0.8845717592592592</v>
      </c>
      <c r="Z822" s="14">
        <v>821</v>
      </c>
      <c r="AA822" s="1">
        <f>SUM(Y822-U822)</f>
        <v>0.1341782407407407</v>
      </c>
      <c r="AB822" s="17">
        <v>737</v>
      </c>
      <c r="AC822" s="13">
        <v>0.9751504629629629</v>
      </c>
      <c r="AD822" s="14">
        <v>820</v>
      </c>
      <c r="AE822" s="1">
        <f>SUM(AC822-Y822)</f>
        <v>0.09057870370370369</v>
      </c>
      <c r="AF822" s="17">
        <v>776</v>
      </c>
    </row>
    <row r="823" spans="1:32" ht="15">
      <c r="A823" s="12" t="s">
        <v>1733</v>
      </c>
      <c r="B823" s="12">
        <v>762</v>
      </c>
      <c r="C823" s="11" t="s">
        <v>1734</v>
      </c>
      <c r="D823" s="11" t="s">
        <v>1735</v>
      </c>
      <c r="E823" s="12" t="s">
        <v>548</v>
      </c>
      <c r="F823" s="12" t="s">
        <v>21</v>
      </c>
      <c r="G823" s="13">
        <v>0.13701388888888888</v>
      </c>
      <c r="H823" s="14">
        <v>872</v>
      </c>
      <c r="I823" s="13">
        <v>0.3129050925925926</v>
      </c>
      <c r="J823" s="14">
        <v>859</v>
      </c>
      <c r="K823" s="1">
        <f>SUM(I823-G823)</f>
        <v>0.1758912037037037</v>
      </c>
      <c r="L823" s="17">
        <v>840</v>
      </c>
      <c r="M823" s="13">
        <v>0.4474652777777777</v>
      </c>
      <c r="N823" s="14">
        <v>848</v>
      </c>
      <c r="O823" s="1">
        <f>SUM(M823-I823)</f>
        <v>0.13456018518518514</v>
      </c>
      <c r="P823" s="17">
        <v>831</v>
      </c>
      <c r="Q823" s="13">
        <v>0.6266087962962963</v>
      </c>
      <c r="R823" s="14">
        <v>835</v>
      </c>
      <c r="S823" s="1">
        <f>SUM(Q823-M823)</f>
        <v>0.17914351851851856</v>
      </c>
      <c r="T823" s="17">
        <v>837</v>
      </c>
      <c r="U823" s="13">
        <v>0.7524421296296296</v>
      </c>
      <c r="V823" s="14">
        <v>824</v>
      </c>
      <c r="W823" s="1">
        <f>SUM(U823-Q823)</f>
        <v>0.12583333333333335</v>
      </c>
      <c r="X823" s="17">
        <v>824</v>
      </c>
      <c r="Y823" s="13">
        <v>0.8976388888888889</v>
      </c>
      <c r="Z823" s="14">
        <v>822</v>
      </c>
      <c r="AA823" s="1">
        <f>SUM(Y823-U823)</f>
        <v>0.14519675925925923</v>
      </c>
      <c r="AB823" s="17">
        <v>778</v>
      </c>
      <c r="AC823" s="13">
        <v>0.9841550925925926</v>
      </c>
      <c r="AD823" s="14">
        <v>821</v>
      </c>
      <c r="AE823" s="1">
        <f>SUM(AC823-Y823)</f>
        <v>0.08651620370370372</v>
      </c>
      <c r="AF823" s="17">
        <v>757</v>
      </c>
    </row>
    <row r="824" spans="1:32" ht="15">
      <c r="A824" s="12" t="s">
        <v>1736</v>
      </c>
      <c r="B824" s="12">
        <v>1290</v>
      </c>
      <c r="C824" s="11" t="s">
        <v>1737</v>
      </c>
      <c r="D824" s="11" t="s">
        <v>1738</v>
      </c>
      <c r="E824" s="12" t="s">
        <v>450</v>
      </c>
      <c r="F824" s="12" t="s">
        <v>21</v>
      </c>
      <c r="G824" s="13">
        <v>0.12060185185185185</v>
      </c>
      <c r="H824" s="14">
        <v>827</v>
      </c>
      <c r="I824" s="13">
        <v>0.30636574074074074</v>
      </c>
      <c r="J824" s="14">
        <v>848</v>
      </c>
      <c r="K824" s="1">
        <f>SUM(I824-G824)</f>
        <v>0.1857638888888889</v>
      </c>
      <c r="L824" s="17">
        <v>854</v>
      </c>
      <c r="M824" s="13">
        <v>0.45524305555555555</v>
      </c>
      <c r="N824" s="14">
        <v>852</v>
      </c>
      <c r="O824" s="1">
        <f>SUM(M824-I824)</f>
        <v>0.1488773148148148</v>
      </c>
      <c r="P824" s="17">
        <v>855</v>
      </c>
      <c r="Q824" s="13">
        <v>0.6465625</v>
      </c>
      <c r="R824" s="14">
        <v>838</v>
      </c>
      <c r="S824" s="1">
        <f>SUM(Q824-M824)</f>
        <v>0.1913194444444445</v>
      </c>
      <c r="T824" s="17">
        <v>840</v>
      </c>
      <c r="U824" s="13">
        <v>0.753587962962963</v>
      </c>
      <c r="V824" s="14">
        <v>826</v>
      </c>
      <c r="W824" s="1">
        <f>SUM(U824-Q824)</f>
        <v>0.107025462962963</v>
      </c>
      <c r="X824" s="17">
        <v>764</v>
      </c>
      <c r="Y824" s="13">
        <v>0.9224652777777779</v>
      </c>
      <c r="Z824" s="14">
        <v>823</v>
      </c>
      <c r="AA824" s="1">
        <f>SUM(Y824-U824)</f>
        <v>0.16887731481481483</v>
      </c>
      <c r="AB824" s="17">
        <v>814</v>
      </c>
      <c r="AC824" s="13">
        <v>0.9909606481481482</v>
      </c>
      <c r="AD824" s="14">
        <v>822</v>
      </c>
      <c r="AE824" s="1">
        <f>SUM(AC824-Y824)</f>
        <v>0.06849537037037035</v>
      </c>
      <c r="AF824" s="17">
        <v>583</v>
      </c>
    </row>
    <row r="825" spans="1:32" ht="15">
      <c r="A825" s="12" t="s">
        <v>1739</v>
      </c>
      <c r="B825" s="12">
        <v>902</v>
      </c>
      <c r="C825" s="11" t="s">
        <v>133</v>
      </c>
      <c r="D825" s="11" t="s">
        <v>1438</v>
      </c>
      <c r="E825" s="12" t="s">
        <v>450</v>
      </c>
      <c r="F825" s="12" t="s">
        <v>21</v>
      </c>
      <c r="G825" s="13">
        <v>0.11163194444444445</v>
      </c>
      <c r="H825" s="14">
        <v>759</v>
      </c>
      <c r="I825" s="13">
        <v>0.27587962962962964</v>
      </c>
      <c r="J825" s="14">
        <v>785</v>
      </c>
      <c r="K825" s="1">
        <f>SUM(I825-G825)</f>
        <v>0.16424768518518518</v>
      </c>
      <c r="L825" s="17">
        <v>794</v>
      </c>
      <c r="M825" s="13">
        <v>0.41321759259259255</v>
      </c>
      <c r="N825" s="14">
        <v>811</v>
      </c>
      <c r="O825" s="1">
        <f>SUM(M825-I825)</f>
        <v>0.1373379629629629</v>
      </c>
      <c r="P825" s="17">
        <v>841</v>
      </c>
      <c r="Q825" s="13">
        <v>0.5608217592592593</v>
      </c>
      <c r="R825" s="14">
        <v>800</v>
      </c>
      <c r="S825" s="1">
        <f>SUM(Q825-M825)</f>
        <v>0.1476041666666667</v>
      </c>
      <c r="T825" s="17">
        <v>796</v>
      </c>
      <c r="U825" s="13">
        <v>0.6770601851851853</v>
      </c>
      <c r="V825" s="14">
        <v>790</v>
      </c>
      <c r="W825" s="1">
        <f>SUM(U825-Q825)</f>
        <v>0.11623842592592604</v>
      </c>
      <c r="X825" s="17">
        <v>808</v>
      </c>
      <c r="Y825" s="13">
        <v>0.8706597222222222</v>
      </c>
      <c r="Z825" s="14">
        <v>816</v>
      </c>
      <c r="AA825" s="1">
        <f>SUM(Y825-U825)</f>
        <v>0.19359953703703692</v>
      </c>
      <c r="AB825" s="17">
        <v>824</v>
      </c>
      <c r="AC825" s="13">
        <v>0.9948032407407408</v>
      </c>
      <c r="AD825" s="14">
        <v>823</v>
      </c>
      <c r="AE825" s="1">
        <f>SUM(AC825-Y825)</f>
        <v>0.12414351851851857</v>
      </c>
      <c r="AF825" s="17">
        <v>823</v>
      </c>
    </row>
    <row r="826" spans="1:32" ht="15">
      <c r="A826" s="12" t="s">
        <v>1740</v>
      </c>
      <c r="B826" s="12">
        <v>771</v>
      </c>
      <c r="C826" s="11" t="s">
        <v>112</v>
      </c>
      <c r="D826" s="11" t="s">
        <v>1741</v>
      </c>
      <c r="E826" s="12" t="s">
        <v>25</v>
      </c>
      <c r="F826" s="12" t="s">
        <v>21</v>
      </c>
      <c r="G826" s="13">
        <v>0.12597222222222224</v>
      </c>
      <c r="H826" s="14">
        <v>852</v>
      </c>
      <c r="I826" s="13">
        <v>0.3141203703703704</v>
      </c>
      <c r="J826" s="14">
        <v>861</v>
      </c>
      <c r="K826" s="1">
        <f>SUM(I826-G826)</f>
        <v>0.18814814814814815</v>
      </c>
      <c r="L826" s="17">
        <v>860</v>
      </c>
      <c r="M826" s="13">
        <v>0.45519675925925923</v>
      </c>
      <c r="N826" s="14">
        <v>851</v>
      </c>
      <c r="O826" s="1">
        <f>SUM(M826-I826)</f>
        <v>0.14107638888888885</v>
      </c>
      <c r="P826" s="17">
        <v>847</v>
      </c>
      <c r="Q826" s="13">
        <v>0.6464814814814815</v>
      </c>
      <c r="R826" s="14">
        <v>837</v>
      </c>
      <c r="S826" s="1">
        <f>SUM(Q826-M826)</f>
        <v>0.19128472222222231</v>
      </c>
      <c r="T826" s="17">
        <v>839</v>
      </c>
      <c r="U826" s="13">
        <v>0.7535416666666667</v>
      </c>
      <c r="V826" s="14">
        <v>825</v>
      </c>
      <c r="W826" s="1">
        <f>SUM(U826-Q826)</f>
        <v>0.10706018518518512</v>
      </c>
      <c r="X826" s="17">
        <v>765</v>
      </c>
      <c r="Y826" s="13">
        <v>0.9282638888888889</v>
      </c>
      <c r="Z826" s="14">
        <v>824</v>
      </c>
      <c r="AA826" s="1">
        <f>SUM(Y826-U826)</f>
        <v>0.17472222222222222</v>
      </c>
      <c r="AB826" s="17">
        <v>817</v>
      </c>
      <c r="AC826" s="13">
        <v>1.0336342592592593</v>
      </c>
      <c r="AD826" s="14">
        <v>824</v>
      </c>
      <c r="AE826" s="1">
        <f>SUM(AC826-Y826)</f>
        <v>0.10537037037037045</v>
      </c>
      <c r="AF826" s="17">
        <v>811</v>
      </c>
    </row>
    <row r="827" spans="1:32" ht="15">
      <c r="A827" s="12"/>
      <c r="B827" s="12">
        <v>830</v>
      </c>
      <c r="C827" s="11" t="s">
        <v>575</v>
      </c>
      <c r="D827" s="11" t="s">
        <v>1744</v>
      </c>
      <c r="E827" s="12" t="s">
        <v>20</v>
      </c>
      <c r="F827" s="12" t="s">
        <v>21</v>
      </c>
      <c r="G827" s="13">
        <v>0.104375</v>
      </c>
      <c r="H827" s="14">
        <v>682</v>
      </c>
      <c r="I827" s="13">
        <v>0.24546296296296297</v>
      </c>
      <c r="J827" s="14">
        <v>651</v>
      </c>
      <c r="K827" s="1">
        <f>SUM(I827-G827)</f>
        <v>0.14108796296296297</v>
      </c>
      <c r="L827" s="17">
        <v>638</v>
      </c>
      <c r="M827" s="13">
        <v>0.3428009259259259</v>
      </c>
      <c r="N827" s="14">
        <v>628</v>
      </c>
      <c r="O827" s="1">
        <f>SUM(M827-I827)</f>
        <v>0.09733796296296296</v>
      </c>
      <c r="P827" s="17">
        <v>582</v>
      </c>
      <c r="Q827" s="13">
        <v>0.4399884259259259</v>
      </c>
      <c r="R827" s="14">
        <v>587</v>
      </c>
      <c r="S827" s="1">
        <f>SUM(Q827-M827)</f>
        <v>0.09718749999999998</v>
      </c>
      <c r="T827" s="17">
        <v>494</v>
      </c>
      <c r="U827" s="13">
        <v>0.5243287037037038</v>
      </c>
      <c r="V827" s="14">
        <v>590</v>
      </c>
      <c r="W827" s="1">
        <f>SUM(U827-Q827)</f>
        <v>0.08434027777777786</v>
      </c>
      <c r="X827" s="17">
        <v>603</v>
      </c>
      <c r="Y827" s="15"/>
      <c r="Z827" s="16"/>
      <c r="AA827" s="16"/>
      <c r="AB827" s="16"/>
      <c r="AC827" s="15"/>
      <c r="AD827" s="16"/>
      <c r="AE827" s="16"/>
      <c r="AF827" s="16"/>
    </row>
    <row r="828" spans="1:32" ht="15">
      <c r="A828" s="12"/>
      <c r="B828" s="12">
        <v>673</v>
      </c>
      <c r="C828" s="11" t="s">
        <v>704</v>
      </c>
      <c r="D828" s="11" t="s">
        <v>1757</v>
      </c>
      <c r="E828" s="12" t="s">
        <v>77</v>
      </c>
      <c r="F828" s="12" t="s">
        <v>21</v>
      </c>
      <c r="G828" s="13">
        <v>0.12554398148148146</v>
      </c>
      <c r="H828" s="14">
        <v>848</v>
      </c>
      <c r="I828" s="13">
        <v>0.2909143518518518</v>
      </c>
      <c r="J828" s="14">
        <v>826</v>
      </c>
      <c r="K828" s="1">
        <f>SUM(I828-G828)</f>
        <v>0.16537037037037036</v>
      </c>
      <c r="L828" s="17">
        <v>802</v>
      </c>
      <c r="M828" s="13">
        <v>0.4328240740740741</v>
      </c>
      <c r="N828" s="14">
        <v>830</v>
      </c>
      <c r="O828" s="1">
        <f>SUM(M828-I828)</f>
        <v>0.14190972222222226</v>
      </c>
      <c r="P828" s="17">
        <v>848</v>
      </c>
      <c r="Q828" s="13">
        <v>0.5839236111111111</v>
      </c>
      <c r="R828" s="14">
        <v>811</v>
      </c>
      <c r="S828" s="1">
        <f>SUM(Q828-M828)</f>
        <v>0.15109953703703705</v>
      </c>
      <c r="T828" s="17">
        <v>805</v>
      </c>
      <c r="U828" s="13">
        <v>0.6792476851851852</v>
      </c>
      <c r="V828" s="14">
        <v>793</v>
      </c>
      <c r="W828" s="1">
        <f>SUM(U828-Q828)</f>
        <v>0.09532407407407406</v>
      </c>
      <c r="X828" s="17">
        <v>701</v>
      </c>
      <c r="Y828" s="15"/>
      <c r="Z828" s="16"/>
      <c r="AA828" s="16"/>
      <c r="AB828" s="16"/>
      <c r="AC828" s="15"/>
      <c r="AD828" s="16"/>
      <c r="AE828" s="16"/>
      <c r="AF828" s="16"/>
    </row>
    <row r="829" spans="1:32" ht="15">
      <c r="A829" s="12"/>
      <c r="B829" s="12">
        <v>542</v>
      </c>
      <c r="C829" s="11" t="s">
        <v>692</v>
      </c>
      <c r="D829" s="11" t="s">
        <v>1766</v>
      </c>
      <c r="E829" s="12" t="s">
        <v>20</v>
      </c>
      <c r="F829" s="12" t="s">
        <v>21</v>
      </c>
      <c r="G829" s="13">
        <v>0.0977199074074074</v>
      </c>
      <c r="H829" s="14">
        <v>592</v>
      </c>
      <c r="I829" s="13">
        <v>0.2360763888888889</v>
      </c>
      <c r="J829" s="14">
        <v>599</v>
      </c>
      <c r="K829" s="1">
        <f>SUM(I829-G829)</f>
        <v>0.1383564814814815</v>
      </c>
      <c r="L829" s="17">
        <v>604</v>
      </c>
      <c r="M829" s="13">
        <v>0.35238425925925926</v>
      </c>
      <c r="N829" s="14">
        <v>662</v>
      </c>
      <c r="O829" s="1">
        <f>SUM(M829-I829)</f>
        <v>0.11630787037037035</v>
      </c>
      <c r="P829" s="17">
        <v>774</v>
      </c>
      <c r="Q829" s="13">
        <v>0.4470486111111111</v>
      </c>
      <c r="R829" s="14">
        <v>604</v>
      </c>
      <c r="S829" s="1">
        <f>SUM(Q829-M829)</f>
        <v>0.09466435185185185</v>
      </c>
      <c r="T829" s="17">
        <v>461</v>
      </c>
      <c r="U829" s="15"/>
      <c r="V829" s="16"/>
      <c r="W829" s="16"/>
      <c r="X829" s="16"/>
      <c r="Y829" s="15"/>
      <c r="Z829" s="16"/>
      <c r="AA829" s="16"/>
      <c r="AB829" s="16"/>
      <c r="AC829" s="15"/>
      <c r="AD829" s="16"/>
      <c r="AE829" s="16"/>
      <c r="AF829" s="16"/>
    </row>
    <row r="830" spans="1:32" ht="15">
      <c r="A830" s="12"/>
      <c r="B830" s="12">
        <v>1469</v>
      </c>
      <c r="C830" s="11" t="s">
        <v>60</v>
      </c>
      <c r="D830" s="11" t="s">
        <v>1775</v>
      </c>
      <c r="E830" s="12" t="s">
        <v>313</v>
      </c>
      <c r="F830" s="12" t="s">
        <v>49</v>
      </c>
      <c r="G830" s="13">
        <v>0.09811342592592592</v>
      </c>
      <c r="H830" s="14">
        <v>603</v>
      </c>
      <c r="I830" s="13">
        <v>0.23332175925925927</v>
      </c>
      <c r="J830" s="14">
        <v>583</v>
      </c>
      <c r="K830" s="1">
        <f>SUM(I830-G830)</f>
        <v>0.13520833333333335</v>
      </c>
      <c r="L830" s="17">
        <v>573</v>
      </c>
      <c r="M830" s="13">
        <v>0.3333912037037037</v>
      </c>
      <c r="N830" s="14">
        <v>594</v>
      </c>
      <c r="O830" s="1">
        <f>SUM(M830-I830)</f>
        <v>0.1000694444444444</v>
      </c>
      <c r="P830" s="17">
        <v>627</v>
      </c>
      <c r="Q830" s="13">
        <v>0.4476273148148148</v>
      </c>
      <c r="R830" s="14">
        <v>607</v>
      </c>
      <c r="S830" s="1">
        <f>SUM(Q830-M830)</f>
        <v>0.11423611111111115</v>
      </c>
      <c r="T830" s="17">
        <v>645</v>
      </c>
      <c r="U830" s="15"/>
      <c r="V830" s="16"/>
      <c r="W830" s="16"/>
      <c r="X830" s="16"/>
      <c r="Y830" s="15"/>
      <c r="Z830" s="16"/>
      <c r="AA830" s="16"/>
      <c r="AB830" s="16"/>
      <c r="AC830" s="15"/>
      <c r="AD830" s="16"/>
      <c r="AE830" s="16"/>
      <c r="AF830" s="16"/>
    </row>
    <row r="831" spans="1:32" ht="15">
      <c r="A831" s="12"/>
      <c r="B831" s="12">
        <v>1469</v>
      </c>
      <c r="C831" s="11" t="s">
        <v>1770</v>
      </c>
      <c r="D831" s="11" t="s">
        <v>725</v>
      </c>
      <c r="E831" s="12" t="s">
        <v>313</v>
      </c>
      <c r="F831" s="12" t="s">
        <v>49</v>
      </c>
      <c r="G831" s="13">
        <v>0.09814814814814815</v>
      </c>
      <c r="H831" s="14">
        <v>605</v>
      </c>
      <c r="I831" s="13">
        <v>0.2333333333333333</v>
      </c>
      <c r="J831" s="14">
        <v>584</v>
      </c>
      <c r="K831" s="1">
        <f>SUM(I831-G831)</f>
        <v>0.13518518518518516</v>
      </c>
      <c r="L831" s="17">
        <v>572</v>
      </c>
      <c r="M831" s="13">
        <v>0.33334490740740735</v>
      </c>
      <c r="N831" s="14">
        <v>593</v>
      </c>
      <c r="O831" s="1">
        <f>SUM(M831-I831)</f>
        <v>0.10001157407407404</v>
      </c>
      <c r="P831" s="17">
        <v>624</v>
      </c>
      <c r="Q831" s="13">
        <v>0.44768518518518513</v>
      </c>
      <c r="R831" s="14">
        <v>608</v>
      </c>
      <c r="S831" s="1">
        <f>SUM(Q831-M831)</f>
        <v>0.11434027777777778</v>
      </c>
      <c r="T831" s="17">
        <v>648</v>
      </c>
      <c r="U831" s="15"/>
      <c r="V831" s="16"/>
      <c r="W831" s="16"/>
      <c r="X831" s="16"/>
      <c r="Y831" s="15"/>
      <c r="Z831" s="16"/>
      <c r="AA831" s="16"/>
      <c r="AB831" s="16"/>
      <c r="AC831" s="15"/>
      <c r="AD831" s="16"/>
      <c r="AE831" s="16"/>
      <c r="AF831" s="16"/>
    </row>
    <row r="832" spans="1:32" ht="15">
      <c r="A832" s="12"/>
      <c r="B832" s="12">
        <v>544</v>
      </c>
      <c r="C832" s="11" t="s">
        <v>297</v>
      </c>
      <c r="D832" s="11" t="s">
        <v>1187</v>
      </c>
      <c r="E832" s="12" t="s">
        <v>20</v>
      </c>
      <c r="F832" s="12" t="s">
        <v>21</v>
      </c>
      <c r="G832" s="13">
        <v>0.08746527777777778</v>
      </c>
      <c r="H832" s="14">
        <v>409</v>
      </c>
      <c r="I832" s="13">
        <v>0.22978009259259258</v>
      </c>
      <c r="J832" s="14">
        <v>557</v>
      </c>
      <c r="K832" s="1">
        <f>SUM(I832-G832)</f>
        <v>0.14231481481481478</v>
      </c>
      <c r="L832" s="17">
        <v>653</v>
      </c>
      <c r="M832" s="13">
        <v>0.3360532407407408</v>
      </c>
      <c r="N832" s="14">
        <v>608</v>
      </c>
      <c r="O832" s="1">
        <f>SUM(M832-I832)</f>
        <v>0.1062731481481482</v>
      </c>
      <c r="P832" s="17">
        <v>684</v>
      </c>
      <c r="Q832" s="13">
        <v>0.4512037037037037</v>
      </c>
      <c r="R832" s="14">
        <v>609</v>
      </c>
      <c r="S832" s="1">
        <f>SUM(Q832-M832)</f>
        <v>0.11515046296296294</v>
      </c>
      <c r="T832" s="17">
        <v>655</v>
      </c>
      <c r="U832" s="15"/>
      <c r="V832" s="16"/>
      <c r="W832" s="16"/>
      <c r="X832" s="16"/>
      <c r="Y832" s="15"/>
      <c r="Z832" s="16"/>
      <c r="AA832" s="16"/>
      <c r="AB832" s="16"/>
      <c r="AC832" s="15"/>
      <c r="AD832" s="16"/>
      <c r="AE832" s="16"/>
      <c r="AF832" s="16"/>
    </row>
    <row r="833" spans="1:32" ht="15">
      <c r="A833" s="12"/>
      <c r="B833" s="12">
        <v>726</v>
      </c>
      <c r="C833" s="11" t="s">
        <v>1326</v>
      </c>
      <c r="D833" s="11" t="s">
        <v>1771</v>
      </c>
      <c r="E833" s="12" t="s">
        <v>81</v>
      </c>
      <c r="F833" s="12" t="s">
        <v>21</v>
      </c>
      <c r="G833" s="13">
        <v>0.11046296296296297</v>
      </c>
      <c r="H833" s="14">
        <v>745</v>
      </c>
      <c r="I833" s="13">
        <v>0.27516203703703707</v>
      </c>
      <c r="J833" s="14">
        <v>782</v>
      </c>
      <c r="K833" s="1">
        <f>SUM(I833-G833)</f>
        <v>0.16469907407407408</v>
      </c>
      <c r="L833" s="17">
        <v>801</v>
      </c>
      <c r="M833" s="13">
        <v>0.3877430555555556</v>
      </c>
      <c r="N833" s="14">
        <v>773</v>
      </c>
      <c r="O833" s="1">
        <f>SUM(M833-I833)</f>
        <v>0.11258101851851854</v>
      </c>
      <c r="P833" s="17">
        <v>752</v>
      </c>
      <c r="Q833" s="13">
        <v>0.5136111111111111</v>
      </c>
      <c r="R833" s="14">
        <v>739</v>
      </c>
      <c r="S833" s="1">
        <f>SUM(Q833-M833)</f>
        <v>0.12586805555555552</v>
      </c>
      <c r="T833" s="17">
        <v>710</v>
      </c>
      <c r="U833" s="15"/>
      <c r="V833" s="16"/>
      <c r="W833" s="16"/>
      <c r="X833" s="16"/>
      <c r="Y833" s="15"/>
      <c r="Z833" s="16"/>
      <c r="AA833" s="16"/>
      <c r="AB833" s="16"/>
      <c r="AC833" s="15"/>
      <c r="AD833" s="16"/>
      <c r="AE833" s="16"/>
      <c r="AF833" s="16"/>
    </row>
    <row r="834" spans="1:32" ht="15">
      <c r="A834" s="12"/>
      <c r="B834" s="12">
        <v>991</v>
      </c>
      <c r="C834" s="11" t="s">
        <v>50</v>
      </c>
      <c r="D834" s="11" t="s">
        <v>1758</v>
      </c>
      <c r="E834" s="12" t="s">
        <v>25</v>
      </c>
      <c r="F834" s="12" t="s">
        <v>21</v>
      </c>
      <c r="G834" s="13">
        <v>0.07524305555555556</v>
      </c>
      <c r="H834" s="14">
        <v>171</v>
      </c>
      <c r="I834" s="13">
        <v>0.2147800925925926</v>
      </c>
      <c r="J834" s="14">
        <v>470</v>
      </c>
      <c r="K834" s="1">
        <f>SUM(I834-G834)</f>
        <v>0.13953703703703701</v>
      </c>
      <c r="L834" s="17">
        <v>618</v>
      </c>
      <c r="M834" s="13">
        <v>0.33578703703703705</v>
      </c>
      <c r="N834" s="14">
        <v>605</v>
      </c>
      <c r="O834" s="1">
        <f>SUM(M834-I834)</f>
        <v>0.12100694444444446</v>
      </c>
      <c r="P834" s="17">
        <v>791</v>
      </c>
      <c r="Q834" s="13">
        <v>0.46236111111111106</v>
      </c>
      <c r="R834" s="14">
        <v>645</v>
      </c>
      <c r="S834" s="1">
        <f>SUM(Q834-M834)</f>
        <v>0.126574074074074</v>
      </c>
      <c r="T834" s="17">
        <v>714</v>
      </c>
      <c r="U834" s="15"/>
      <c r="V834" s="16"/>
      <c r="W834" s="16"/>
      <c r="X834" s="16"/>
      <c r="Y834" s="15"/>
      <c r="Z834" s="16"/>
      <c r="AA834" s="16"/>
      <c r="AB834" s="16"/>
      <c r="AC834" s="15"/>
      <c r="AD834" s="16"/>
      <c r="AE834" s="16"/>
      <c r="AF834" s="16"/>
    </row>
    <row r="835" spans="1:32" ht="15">
      <c r="A835" s="12"/>
      <c r="B835" s="12">
        <v>887</v>
      </c>
      <c r="C835" s="11" t="s">
        <v>1403</v>
      </c>
      <c r="D835" s="11" t="s">
        <v>964</v>
      </c>
      <c r="E835" s="12" t="s">
        <v>150</v>
      </c>
      <c r="F835" s="12" t="s">
        <v>21</v>
      </c>
      <c r="G835" s="13">
        <v>0.10621527777777778</v>
      </c>
      <c r="H835" s="14">
        <v>705</v>
      </c>
      <c r="I835" s="13">
        <v>0.2641087962962963</v>
      </c>
      <c r="J835" s="14">
        <v>754</v>
      </c>
      <c r="K835" s="1">
        <f>SUM(I835-G835)</f>
        <v>0.15789351851851852</v>
      </c>
      <c r="L835" s="17">
        <v>773</v>
      </c>
      <c r="M835" s="13">
        <v>0.35515046296296293</v>
      </c>
      <c r="N835" s="14">
        <v>678</v>
      </c>
      <c r="O835" s="1">
        <f>SUM(M835-I835)</f>
        <v>0.09104166666666663</v>
      </c>
      <c r="P835" s="17">
        <v>499</v>
      </c>
      <c r="Q835" s="13">
        <v>0.48394675925925923</v>
      </c>
      <c r="R835" s="14">
        <v>700</v>
      </c>
      <c r="S835" s="1">
        <f>SUM(Q835-M835)</f>
        <v>0.1287962962962963</v>
      </c>
      <c r="T835" s="17">
        <v>718</v>
      </c>
      <c r="U835" s="15"/>
      <c r="V835" s="16"/>
      <c r="W835" s="16"/>
      <c r="X835" s="16"/>
      <c r="Y835" s="15"/>
      <c r="Z835" s="16"/>
      <c r="AA835" s="16"/>
      <c r="AB835" s="16"/>
      <c r="AC835" s="15"/>
      <c r="AD835" s="16"/>
      <c r="AE835" s="16"/>
      <c r="AF835" s="16"/>
    </row>
    <row r="836" spans="1:32" ht="15">
      <c r="A836" s="12"/>
      <c r="B836" s="12">
        <v>1470</v>
      </c>
      <c r="C836" s="11" t="s">
        <v>774</v>
      </c>
      <c r="D836" s="11" t="s">
        <v>1790</v>
      </c>
      <c r="E836" s="12" t="s">
        <v>313</v>
      </c>
      <c r="F836" s="12" t="s">
        <v>49</v>
      </c>
      <c r="G836" s="13">
        <v>0.0945138888888889</v>
      </c>
      <c r="H836" s="14">
        <v>531</v>
      </c>
      <c r="I836" s="13">
        <v>0.23578703703703704</v>
      </c>
      <c r="J836" s="14">
        <v>594</v>
      </c>
      <c r="K836" s="1">
        <f>SUM(I836-G836)</f>
        <v>0.14127314814814815</v>
      </c>
      <c r="L836" s="17">
        <v>642</v>
      </c>
      <c r="M836" s="13">
        <v>0.3481018518518519</v>
      </c>
      <c r="N836" s="14">
        <v>645</v>
      </c>
      <c r="O836" s="1">
        <f>SUM(M836-I836)</f>
        <v>0.11231481481481484</v>
      </c>
      <c r="P836" s="17">
        <v>749</v>
      </c>
      <c r="Q836" s="13">
        <v>0.4776157407407407</v>
      </c>
      <c r="R836" s="14">
        <v>679</v>
      </c>
      <c r="S836" s="1">
        <f>SUM(Q836-M836)</f>
        <v>0.12951388888888882</v>
      </c>
      <c r="T836" s="17">
        <v>722</v>
      </c>
      <c r="U836" s="15"/>
      <c r="V836" s="16"/>
      <c r="W836" s="16"/>
      <c r="X836" s="16"/>
      <c r="Y836" s="15"/>
      <c r="Z836" s="16"/>
      <c r="AA836" s="16"/>
      <c r="AB836" s="16"/>
      <c r="AC836" s="15"/>
      <c r="AD836" s="16"/>
      <c r="AE836" s="16"/>
      <c r="AF836" s="16"/>
    </row>
    <row r="837" spans="1:32" ht="15">
      <c r="A837" s="12"/>
      <c r="B837" s="12">
        <v>1470</v>
      </c>
      <c r="C837" s="11" t="s">
        <v>30</v>
      </c>
      <c r="D837" s="11" t="s">
        <v>1769</v>
      </c>
      <c r="E837" s="12" t="s">
        <v>313</v>
      </c>
      <c r="F837" s="12" t="s">
        <v>49</v>
      </c>
      <c r="G837" s="13">
        <v>0.0945949074074074</v>
      </c>
      <c r="H837" s="14">
        <v>534</v>
      </c>
      <c r="I837" s="13">
        <v>0.23575231481481482</v>
      </c>
      <c r="J837" s="14">
        <v>593</v>
      </c>
      <c r="K837" s="1">
        <f>SUM(I837-G837)</f>
        <v>0.1411574074074074</v>
      </c>
      <c r="L837" s="17">
        <v>639</v>
      </c>
      <c r="M837" s="13">
        <v>0.34805555555555556</v>
      </c>
      <c r="N837" s="14">
        <v>644</v>
      </c>
      <c r="O837" s="1">
        <f>SUM(M837-I837)</f>
        <v>0.11230324074074075</v>
      </c>
      <c r="P837" s="17">
        <v>748</v>
      </c>
      <c r="Q837" s="13">
        <v>0.47762731481481485</v>
      </c>
      <c r="R837" s="14">
        <v>680</v>
      </c>
      <c r="S837" s="1">
        <f>SUM(Q837-M837)</f>
        <v>0.1295717592592593</v>
      </c>
      <c r="T837" s="17">
        <v>723</v>
      </c>
      <c r="U837" s="15"/>
      <c r="V837" s="16"/>
      <c r="W837" s="16"/>
      <c r="X837" s="16"/>
      <c r="Y837" s="15"/>
      <c r="Z837" s="16"/>
      <c r="AA837" s="16"/>
      <c r="AB837" s="16"/>
      <c r="AC837" s="15"/>
      <c r="AD837" s="16"/>
      <c r="AE837" s="16"/>
      <c r="AF837" s="16"/>
    </row>
    <row r="838" spans="1:32" ht="15">
      <c r="A838" s="12"/>
      <c r="B838" s="12">
        <v>1421</v>
      </c>
      <c r="C838" s="11" t="s">
        <v>47</v>
      </c>
      <c r="D838" s="11" t="s">
        <v>1542</v>
      </c>
      <c r="E838" s="12" t="s">
        <v>313</v>
      </c>
      <c r="F838" s="12" t="s">
        <v>49</v>
      </c>
      <c r="G838" s="13">
        <v>0.0990625</v>
      </c>
      <c r="H838" s="14">
        <v>624</v>
      </c>
      <c r="I838" s="13">
        <v>0.24805555555555556</v>
      </c>
      <c r="J838" s="14">
        <v>664</v>
      </c>
      <c r="K838" s="1">
        <f>SUM(I838-G838)</f>
        <v>0.14899305555555556</v>
      </c>
      <c r="L838" s="17">
        <v>711</v>
      </c>
      <c r="M838" s="13">
        <v>0.3557175925925926</v>
      </c>
      <c r="N838" s="14">
        <v>683</v>
      </c>
      <c r="O838" s="1">
        <f>SUM(M838-I838)</f>
        <v>0.10766203703703706</v>
      </c>
      <c r="P838" s="17">
        <v>699</v>
      </c>
      <c r="Q838" s="13">
        <v>0.49862268518518515</v>
      </c>
      <c r="R838" s="14">
        <v>722</v>
      </c>
      <c r="S838" s="1">
        <f>SUM(Q838-M838)</f>
        <v>0.14290509259259254</v>
      </c>
      <c r="T838" s="17">
        <v>773</v>
      </c>
      <c r="U838" s="15"/>
      <c r="V838" s="16"/>
      <c r="W838" s="16"/>
      <c r="X838" s="16"/>
      <c r="Y838" s="15"/>
      <c r="Z838" s="16"/>
      <c r="AA838" s="16"/>
      <c r="AB838" s="16"/>
      <c r="AC838" s="15"/>
      <c r="AD838" s="16"/>
      <c r="AE838" s="16"/>
      <c r="AF838" s="16"/>
    </row>
    <row r="839" spans="1:32" ht="15">
      <c r="A839" s="12"/>
      <c r="B839" s="12">
        <v>728</v>
      </c>
      <c r="C839" s="11" t="s">
        <v>1764</v>
      </c>
      <c r="D839" s="11" t="s">
        <v>1765</v>
      </c>
      <c r="E839" s="12" t="s">
        <v>150</v>
      </c>
      <c r="F839" s="12" t="s">
        <v>21</v>
      </c>
      <c r="G839" s="13">
        <v>0.11394675925925928</v>
      </c>
      <c r="H839" s="14">
        <v>779</v>
      </c>
      <c r="I839" s="13">
        <v>0.26666666666666666</v>
      </c>
      <c r="J839" s="14">
        <v>768</v>
      </c>
      <c r="K839" s="1">
        <f>SUM(I839-G839)</f>
        <v>0.15271990740740737</v>
      </c>
      <c r="L839" s="17">
        <v>740</v>
      </c>
      <c r="M839" s="13">
        <v>0.37644675925925924</v>
      </c>
      <c r="N839" s="14">
        <v>755</v>
      </c>
      <c r="O839" s="1">
        <f>SUM(M839-I839)</f>
        <v>0.10978009259259258</v>
      </c>
      <c r="P839" s="17">
        <v>727</v>
      </c>
      <c r="Q839" s="13">
        <v>0.5329398148148148</v>
      </c>
      <c r="R839" s="14">
        <v>771</v>
      </c>
      <c r="S839" s="1">
        <f>SUM(Q839-M839)</f>
        <v>0.15649305555555554</v>
      </c>
      <c r="T839" s="17">
        <v>813</v>
      </c>
      <c r="U839" s="15"/>
      <c r="V839" s="16"/>
      <c r="W839" s="16"/>
      <c r="X839" s="16"/>
      <c r="Y839" s="15"/>
      <c r="Z839" s="16"/>
      <c r="AA839" s="16"/>
      <c r="AB839" s="16"/>
      <c r="AC839" s="15"/>
      <c r="AD839" s="16"/>
      <c r="AE839" s="16"/>
      <c r="AF839" s="16"/>
    </row>
    <row r="840" spans="1:32" ht="15">
      <c r="A840" s="12"/>
      <c r="B840" s="12">
        <v>1243</v>
      </c>
      <c r="C840" s="11" t="s">
        <v>1759</v>
      </c>
      <c r="D840" s="11" t="s">
        <v>274</v>
      </c>
      <c r="E840" s="12" t="s">
        <v>77</v>
      </c>
      <c r="F840" s="12" t="s">
        <v>21</v>
      </c>
      <c r="G840" s="13">
        <v>0.12310185185185185</v>
      </c>
      <c r="H840" s="14">
        <v>834</v>
      </c>
      <c r="I840" s="13">
        <v>0.30483796296296295</v>
      </c>
      <c r="J840" s="14">
        <v>844</v>
      </c>
      <c r="K840" s="1">
        <f>SUM(I840-G840)</f>
        <v>0.1817361111111111</v>
      </c>
      <c r="L840" s="17">
        <v>847</v>
      </c>
      <c r="M840" s="13">
        <v>0.4367476851851852</v>
      </c>
      <c r="N840" s="14">
        <v>836</v>
      </c>
      <c r="O840" s="1">
        <f>SUM(M840-I840)</f>
        <v>0.13190972222222225</v>
      </c>
      <c r="P840" s="17">
        <v>821</v>
      </c>
      <c r="Q840" s="13">
        <v>0.6003240740740741</v>
      </c>
      <c r="R840" s="14">
        <v>822</v>
      </c>
      <c r="S840" s="1">
        <f>SUM(Q840-M840)</f>
        <v>0.16357638888888887</v>
      </c>
      <c r="T840" s="17">
        <v>824</v>
      </c>
      <c r="U840" s="15"/>
      <c r="V840" s="16"/>
      <c r="W840" s="16"/>
      <c r="X840" s="16"/>
      <c r="Y840" s="15"/>
      <c r="Z840" s="16"/>
      <c r="AA840" s="16"/>
      <c r="AB840" s="16"/>
      <c r="AC840" s="15"/>
      <c r="AD840" s="16"/>
      <c r="AE840" s="16"/>
      <c r="AF840" s="16"/>
    </row>
    <row r="841" spans="1:32" ht="15">
      <c r="A841" s="12"/>
      <c r="B841" s="12">
        <v>1375</v>
      </c>
      <c r="C841" s="11" t="s">
        <v>41</v>
      </c>
      <c r="D841" s="11" t="s">
        <v>1788</v>
      </c>
      <c r="E841" s="12" t="s">
        <v>1308</v>
      </c>
      <c r="F841" s="12" t="s">
        <v>21</v>
      </c>
      <c r="G841" s="13">
        <v>0.14376157407407408</v>
      </c>
      <c r="H841" s="14">
        <v>878</v>
      </c>
      <c r="I841" s="13">
        <v>0.3523148148148148</v>
      </c>
      <c r="J841" s="14">
        <v>876</v>
      </c>
      <c r="K841" s="1">
        <f>SUM(I841-G841)</f>
        <v>0.20855324074074072</v>
      </c>
      <c r="L841" s="17">
        <v>875</v>
      </c>
      <c r="M841" s="13">
        <v>0.5443171296296296</v>
      </c>
      <c r="N841" s="14">
        <v>869</v>
      </c>
      <c r="O841" s="1">
        <f>SUM(M841-I841)</f>
        <v>0.19200231481481483</v>
      </c>
      <c r="P841" s="17">
        <v>869</v>
      </c>
      <c r="Q841" s="13">
        <v>0.714849537037037</v>
      </c>
      <c r="R841" s="14">
        <v>841</v>
      </c>
      <c r="S841" s="1">
        <f>SUM(Q841-M841)</f>
        <v>0.17053240740740738</v>
      </c>
      <c r="T841" s="17">
        <v>836</v>
      </c>
      <c r="U841" s="15"/>
      <c r="V841" s="16"/>
      <c r="W841" s="16"/>
      <c r="X841" s="16"/>
      <c r="Y841" s="15"/>
      <c r="Z841" s="16"/>
      <c r="AA841" s="16"/>
      <c r="AB841" s="16"/>
      <c r="AC841" s="15"/>
      <c r="AD841" s="16"/>
      <c r="AE841" s="16"/>
      <c r="AF841" s="16"/>
    </row>
    <row r="842" spans="1:32" ht="15">
      <c r="A842" s="12"/>
      <c r="B842" s="12">
        <v>1251</v>
      </c>
      <c r="C842" s="11" t="s">
        <v>1749</v>
      </c>
      <c r="D842" s="11" t="s">
        <v>1750</v>
      </c>
      <c r="E842" s="12" t="s">
        <v>1308</v>
      </c>
      <c r="F842" s="12" t="s">
        <v>21</v>
      </c>
      <c r="G842" s="13">
        <v>0.13663194444444446</v>
      </c>
      <c r="H842" s="14">
        <v>871</v>
      </c>
      <c r="I842" s="13">
        <v>0.32760416666666664</v>
      </c>
      <c r="J842" s="14">
        <v>868</v>
      </c>
      <c r="K842" s="1">
        <f>SUM(I842-G842)</f>
        <v>0.19097222222222218</v>
      </c>
      <c r="L842" s="17">
        <v>866</v>
      </c>
      <c r="M842" s="13">
        <v>0.5001967592592592</v>
      </c>
      <c r="N842" s="14">
        <v>865</v>
      </c>
      <c r="O842" s="1">
        <f>SUM(M842-I842)</f>
        <v>0.17259259259259258</v>
      </c>
      <c r="P842" s="17">
        <v>866</v>
      </c>
      <c r="Q842" s="13">
        <v>0.6898263888888888</v>
      </c>
      <c r="R842" s="14">
        <v>839</v>
      </c>
      <c r="S842" s="1">
        <f>SUM(Q842-M842)</f>
        <v>0.1896296296296296</v>
      </c>
      <c r="T842" s="17">
        <v>838</v>
      </c>
      <c r="U842" s="15"/>
      <c r="V842" s="16"/>
      <c r="W842" s="16"/>
      <c r="X842" s="16"/>
      <c r="Y842" s="15"/>
      <c r="Z842" s="16"/>
      <c r="AA842" s="16"/>
      <c r="AB842" s="16"/>
      <c r="AC842" s="15"/>
      <c r="AD842" s="16"/>
      <c r="AE842" s="16"/>
      <c r="AF842" s="16"/>
    </row>
    <row r="843" spans="1:32" ht="15">
      <c r="A843" s="12"/>
      <c r="B843" s="12">
        <v>827</v>
      </c>
      <c r="C843" s="11" t="s">
        <v>1762</v>
      </c>
      <c r="D843" s="11" t="s">
        <v>1763</v>
      </c>
      <c r="E843" s="12" t="s">
        <v>802</v>
      </c>
      <c r="F843" s="12" t="s">
        <v>21</v>
      </c>
      <c r="G843" s="13">
        <v>0.13390046296296296</v>
      </c>
      <c r="H843" s="14">
        <v>869</v>
      </c>
      <c r="I843" s="13">
        <v>0.3423148148148148</v>
      </c>
      <c r="J843" s="14">
        <v>874</v>
      </c>
      <c r="K843" s="1">
        <f>SUM(I843-G843)</f>
        <v>0.20841435185185184</v>
      </c>
      <c r="L843" s="17">
        <v>874</v>
      </c>
      <c r="M843" s="13">
        <v>0.5012731481481482</v>
      </c>
      <c r="N843" s="14">
        <v>866</v>
      </c>
      <c r="O843" s="1">
        <f>SUM(M843-I843)</f>
        <v>0.15895833333333337</v>
      </c>
      <c r="P843" s="17">
        <v>862</v>
      </c>
      <c r="Q843" s="13">
        <v>0.6984374999999999</v>
      </c>
      <c r="R843" s="14">
        <v>840</v>
      </c>
      <c r="S843" s="1">
        <f>SUM(Q843-M843)</f>
        <v>0.19716435185185177</v>
      </c>
      <c r="T843" s="17">
        <v>841</v>
      </c>
      <c r="U843" s="15"/>
      <c r="V843" s="16"/>
      <c r="W843" s="16"/>
      <c r="X843" s="16"/>
      <c r="Y843" s="15"/>
      <c r="Z843" s="16"/>
      <c r="AA843" s="16"/>
      <c r="AB843" s="16"/>
      <c r="AC843" s="15"/>
      <c r="AD843" s="16"/>
      <c r="AE843" s="16"/>
      <c r="AF843" s="16"/>
    </row>
    <row r="844" spans="1:32" ht="15">
      <c r="A844" s="12"/>
      <c r="B844" s="12">
        <v>1204</v>
      </c>
      <c r="C844" s="11" t="s">
        <v>1753</v>
      </c>
      <c r="D844" s="11" t="s">
        <v>1754</v>
      </c>
      <c r="E844" s="12" t="s">
        <v>81</v>
      </c>
      <c r="F844" s="12" t="s">
        <v>21</v>
      </c>
      <c r="G844" s="13">
        <v>0.07114583333333334</v>
      </c>
      <c r="H844" s="14">
        <v>105</v>
      </c>
      <c r="I844" s="13">
        <v>0.15914351851851852</v>
      </c>
      <c r="J844" s="14">
        <v>96</v>
      </c>
      <c r="K844" s="1">
        <f>SUM(I844-G844)</f>
        <v>0.08799768518518518</v>
      </c>
      <c r="L844" s="17">
        <v>92</v>
      </c>
      <c r="M844" s="13">
        <v>0.2229861111111111</v>
      </c>
      <c r="N844" s="14">
        <v>80</v>
      </c>
      <c r="O844" s="1">
        <f>SUM(M844-I844)</f>
        <v>0.06384259259259259</v>
      </c>
      <c r="P844" s="17">
        <v>73</v>
      </c>
      <c r="Q844" s="15"/>
      <c r="R844" s="16"/>
      <c r="S844" s="16"/>
      <c r="T844" s="16"/>
      <c r="U844" s="15"/>
      <c r="V844" s="16"/>
      <c r="W844" s="16"/>
      <c r="X844" s="16"/>
      <c r="Y844" s="15"/>
      <c r="Z844" s="16"/>
      <c r="AA844" s="16"/>
      <c r="AB844" s="16"/>
      <c r="AC844" s="15"/>
      <c r="AD844" s="16"/>
      <c r="AE844" s="16"/>
      <c r="AF844" s="16"/>
    </row>
    <row r="845" spans="1:32" ht="15">
      <c r="A845" s="12"/>
      <c r="B845" s="12">
        <v>1056</v>
      </c>
      <c r="C845" s="11" t="s">
        <v>774</v>
      </c>
      <c r="D845" s="11" t="s">
        <v>1756</v>
      </c>
      <c r="E845" s="12" t="s">
        <v>548</v>
      </c>
      <c r="F845" s="12" t="s">
        <v>21</v>
      </c>
      <c r="G845" s="13">
        <v>0.09467592592592593</v>
      </c>
      <c r="H845" s="14">
        <v>536</v>
      </c>
      <c r="I845" s="13">
        <v>0.2171875</v>
      </c>
      <c r="J845" s="14">
        <v>490</v>
      </c>
      <c r="K845" s="1">
        <f>SUM(I845-G845)</f>
        <v>0.12251157407407408</v>
      </c>
      <c r="L845" s="17">
        <v>469</v>
      </c>
      <c r="M845" s="13">
        <v>0.3058912037037037</v>
      </c>
      <c r="N845" s="14">
        <v>483</v>
      </c>
      <c r="O845" s="1">
        <f>SUM(M845-I845)</f>
        <v>0.0887037037037037</v>
      </c>
      <c r="P845" s="17">
        <v>467</v>
      </c>
      <c r="Q845" s="15"/>
      <c r="R845" s="16"/>
      <c r="S845" s="16"/>
      <c r="T845" s="16"/>
      <c r="U845" s="15"/>
      <c r="V845" s="16"/>
      <c r="W845" s="16"/>
      <c r="X845" s="16"/>
      <c r="Y845" s="15"/>
      <c r="Z845" s="16"/>
      <c r="AA845" s="16"/>
      <c r="AB845" s="16"/>
      <c r="AC845" s="15"/>
      <c r="AD845" s="16"/>
      <c r="AE845" s="16"/>
      <c r="AF845" s="16"/>
    </row>
    <row r="846" spans="1:32" ht="15">
      <c r="A846" s="12"/>
      <c r="B846" s="12">
        <v>530</v>
      </c>
      <c r="C846" s="11" t="s">
        <v>197</v>
      </c>
      <c r="D846" s="11" t="s">
        <v>786</v>
      </c>
      <c r="E846" s="12" t="s">
        <v>25</v>
      </c>
      <c r="F846" s="12" t="s">
        <v>21</v>
      </c>
      <c r="G846" s="13">
        <v>0.06671296296296296</v>
      </c>
      <c r="H846" s="14">
        <v>60</v>
      </c>
      <c r="I846" s="13">
        <v>0.14699074074074073</v>
      </c>
      <c r="J846" s="14">
        <v>46</v>
      </c>
      <c r="K846" s="1">
        <f>SUM(I846-G846)</f>
        <v>0.08027777777777777</v>
      </c>
      <c r="L846" s="17">
        <v>32</v>
      </c>
      <c r="M846" s="13">
        <v>0.23597222222222222</v>
      </c>
      <c r="N846" s="14">
        <v>125</v>
      </c>
      <c r="O846" s="1">
        <f>SUM(M846-I846)</f>
        <v>0.0889814814814815</v>
      </c>
      <c r="P846" s="17">
        <v>472</v>
      </c>
      <c r="Q846" s="15"/>
      <c r="R846" s="16"/>
      <c r="S846" s="16"/>
      <c r="T846" s="16"/>
      <c r="U846" s="15"/>
      <c r="V846" s="16"/>
      <c r="W846" s="16"/>
      <c r="X846" s="16"/>
      <c r="Y846" s="15"/>
      <c r="Z846" s="16"/>
      <c r="AA846" s="16"/>
      <c r="AB846" s="16"/>
      <c r="AC846" s="15"/>
      <c r="AD846" s="16"/>
      <c r="AE846" s="16"/>
      <c r="AF846" s="16"/>
    </row>
    <row r="847" spans="1:32" ht="15">
      <c r="A847" s="12"/>
      <c r="B847" s="12">
        <v>1350</v>
      </c>
      <c r="C847" s="11" t="s">
        <v>340</v>
      </c>
      <c r="D847" s="11" t="s">
        <v>45</v>
      </c>
      <c r="E847" s="12" t="s">
        <v>81</v>
      </c>
      <c r="F847" s="12" t="s">
        <v>21</v>
      </c>
      <c r="G847" s="13">
        <v>0.0845949074074074</v>
      </c>
      <c r="H847" s="14">
        <v>364</v>
      </c>
      <c r="I847" s="13">
        <v>0.1969212962962963</v>
      </c>
      <c r="J847" s="14">
        <v>339</v>
      </c>
      <c r="K847" s="1">
        <f>SUM(I847-G847)</f>
        <v>0.11232638888888889</v>
      </c>
      <c r="L847" s="17">
        <v>339</v>
      </c>
      <c r="M847" s="13">
        <v>0.2881134259259259</v>
      </c>
      <c r="N847" s="14">
        <v>397</v>
      </c>
      <c r="O847" s="1">
        <f>SUM(M847-I847)</f>
        <v>0.09119212962962964</v>
      </c>
      <c r="P847" s="17">
        <v>504</v>
      </c>
      <c r="Q847" s="15"/>
      <c r="R847" s="16"/>
      <c r="S847" s="16"/>
      <c r="T847" s="16"/>
      <c r="U847" s="15"/>
      <c r="V847" s="16"/>
      <c r="W847" s="16"/>
      <c r="X847" s="16"/>
      <c r="Y847" s="15"/>
      <c r="Z847" s="16"/>
      <c r="AA847" s="16"/>
      <c r="AB847" s="16"/>
      <c r="AC847" s="15"/>
      <c r="AD847" s="16"/>
      <c r="AE847" s="16"/>
      <c r="AF847" s="16"/>
    </row>
    <row r="848" spans="1:32" ht="15">
      <c r="A848" s="12"/>
      <c r="B848" s="12">
        <v>947</v>
      </c>
      <c r="C848" s="11" t="s">
        <v>1241</v>
      </c>
      <c r="D848" s="11" t="s">
        <v>281</v>
      </c>
      <c r="E848" s="12" t="s">
        <v>20</v>
      </c>
      <c r="F848" s="12" t="s">
        <v>21</v>
      </c>
      <c r="G848" s="13">
        <v>0.07778935185185186</v>
      </c>
      <c r="H848" s="14">
        <v>226</v>
      </c>
      <c r="I848" s="13">
        <v>0.2055787037037037</v>
      </c>
      <c r="J848" s="14">
        <v>411</v>
      </c>
      <c r="K848" s="1">
        <f>SUM(I848-G848)</f>
        <v>0.12778935185185186</v>
      </c>
      <c r="L848" s="17">
        <v>516</v>
      </c>
      <c r="M848" s="13">
        <v>0.29954861111111114</v>
      </c>
      <c r="N848" s="14">
        <v>452</v>
      </c>
      <c r="O848" s="1">
        <f>SUM(M848-I848)</f>
        <v>0.09396990740740743</v>
      </c>
      <c r="P848" s="17">
        <v>536</v>
      </c>
      <c r="Q848" s="15"/>
      <c r="R848" s="16"/>
      <c r="S848" s="16"/>
      <c r="T848" s="16"/>
      <c r="U848" s="15"/>
      <c r="V848" s="16"/>
      <c r="W848" s="16"/>
      <c r="X848" s="16"/>
      <c r="Y848" s="15"/>
      <c r="Z848" s="16"/>
      <c r="AA848" s="16"/>
      <c r="AB848" s="16"/>
      <c r="AC848" s="15"/>
      <c r="AD848" s="16"/>
      <c r="AE848" s="16"/>
      <c r="AF848" s="16"/>
    </row>
    <row r="849" spans="1:32" ht="15">
      <c r="A849" s="12"/>
      <c r="B849" s="12">
        <v>841</v>
      </c>
      <c r="C849" s="11" t="s">
        <v>145</v>
      </c>
      <c r="D849" s="11" t="s">
        <v>1787</v>
      </c>
      <c r="E849" s="12" t="s">
        <v>20</v>
      </c>
      <c r="F849" s="12" t="s">
        <v>21</v>
      </c>
      <c r="G849" s="13">
        <v>0.09077546296296296</v>
      </c>
      <c r="H849" s="14">
        <v>475</v>
      </c>
      <c r="I849" s="13">
        <v>0.22097222222222224</v>
      </c>
      <c r="J849" s="14">
        <v>518</v>
      </c>
      <c r="K849" s="1">
        <f>SUM(I849-G849)</f>
        <v>0.13019675925925928</v>
      </c>
      <c r="L849" s="17">
        <v>535</v>
      </c>
      <c r="M849" s="13">
        <v>0.3257523148148148</v>
      </c>
      <c r="N849" s="14">
        <v>560</v>
      </c>
      <c r="O849" s="1">
        <f>SUM(M849-I849)</f>
        <v>0.10478009259259258</v>
      </c>
      <c r="P849" s="17">
        <v>664</v>
      </c>
      <c r="Q849" s="15"/>
      <c r="R849" s="16"/>
      <c r="S849" s="16"/>
      <c r="T849" s="16"/>
      <c r="U849" s="15"/>
      <c r="V849" s="16"/>
      <c r="W849" s="16"/>
      <c r="X849" s="16"/>
      <c r="Y849" s="15"/>
      <c r="Z849" s="16"/>
      <c r="AA849" s="16"/>
      <c r="AB849" s="16"/>
      <c r="AC849" s="15"/>
      <c r="AD849" s="16"/>
      <c r="AE849" s="16"/>
      <c r="AF849" s="16"/>
    </row>
    <row r="850" spans="1:32" ht="15">
      <c r="A850" s="12"/>
      <c r="B850" s="12">
        <v>918</v>
      </c>
      <c r="C850" s="11" t="s">
        <v>1772</v>
      </c>
      <c r="D850" s="11" t="s">
        <v>1773</v>
      </c>
      <c r="E850" s="12" t="s">
        <v>548</v>
      </c>
      <c r="F850" s="12" t="s">
        <v>21</v>
      </c>
      <c r="G850" s="13">
        <v>0.10395833333333333</v>
      </c>
      <c r="H850" s="14">
        <v>676</v>
      </c>
      <c r="I850" s="13">
        <v>0.2566319444444444</v>
      </c>
      <c r="J850" s="14">
        <v>715</v>
      </c>
      <c r="K850" s="1">
        <f>SUM(I850-G850)</f>
        <v>0.1526736111111111</v>
      </c>
      <c r="L850" s="17">
        <v>737</v>
      </c>
      <c r="M850" s="13">
        <v>0.3654513888888889</v>
      </c>
      <c r="N850" s="14">
        <v>707</v>
      </c>
      <c r="O850" s="1">
        <f>SUM(M850-I850)</f>
        <v>0.10881944444444447</v>
      </c>
      <c r="P850" s="17">
        <v>710</v>
      </c>
      <c r="Q850" s="15"/>
      <c r="R850" s="16"/>
      <c r="S850" s="16"/>
      <c r="T850" s="16"/>
      <c r="U850" s="15"/>
      <c r="V850" s="16"/>
      <c r="W850" s="16"/>
      <c r="X850" s="16"/>
      <c r="Y850" s="15"/>
      <c r="Z850" s="16"/>
      <c r="AA850" s="16"/>
      <c r="AB850" s="16"/>
      <c r="AC850" s="15"/>
      <c r="AD850" s="16"/>
      <c r="AE850" s="16"/>
      <c r="AF850" s="16"/>
    </row>
    <row r="851" spans="1:32" ht="15">
      <c r="A851" s="12"/>
      <c r="B851" s="12">
        <v>1376</v>
      </c>
      <c r="C851" s="11" t="s">
        <v>1747</v>
      </c>
      <c r="D851" s="11" t="s">
        <v>1748</v>
      </c>
      <c r="E851" s="12" t="s">
        <v>150</v>
      </c>
      <c r="F851" s="12" t="s">
        <v>21</v>
      </c>
      <c r="G851" s="13">
        <v>0.1046875</v>
      </c>
      <c r="H851" s="14">
        <v>686</v>
      </c>
      <c r="I851" s="13">
        <v>0.27729166666666666</v>
      </c>
      <c r="J851" s="14">
        <v>791</v>
      </c>
      <c r="K851" s="1">
        <f>SUM(I851-G851)</f>
        <v>0.17260416666666667</v>
      </c>
      <c r="L851" s="17">
        <v>828</v>
      </c>
      <c r="M851" s="13">
        <v>0.3883564814814815</v>
      </c>
      <c r="N851" s="14">
        <v>774</v>
      </c>
      <c r="O851" s="1">
        <f>SUM(M851-I851)</f>
        <v>0.11106481481481484</v>
      </c>
      <c r="P851" s="17">
        <v>738</v>
      </c>
      <c r="Q851" s="15"/>
      <c r="R851" s="16"/>
      <c r="S851" s="16"/>
      <c r="T851" s="16"/>
      <c r="U851" s="15"/>
      <c r="V851" s="16"/>
      <c r="W851" s="16"/>
      <c r="X851" s="16"/>
      <c r="Y851" s="15"/>
      <c r="Z851" s="16"/>
      <c r="AA851" s="16"/>
      <c r="AB851" s="16"/>
      <c r="AC851" s="15"/>
      <c r="AD851" s="16"/>
      <c r="AE851" s="16"/>
      <c r="AF851" s="16"/>
    </row>
    <row r="852" spans="1:32" ht="15">
      <c r="A852" s="12"/>
      <c r="B852" s="12">
        <v>749</v>
      </c>
      <c r="C852" s="11" t="s">
        <v>326</v>
      </c>
      <c r="D852" s="11" t="s">
        <v>569</v>
      </c>
      <c r="E852" s="12" t="s">
        <v>25</v>
      </c>
      <c r="F852" s="12" t="s">
        <v>21</v>
      </c>
      <c r="G852" s="13">
        <v>0.07385416666666667</v>
      </c>
      <c r="H852" s="14">
        <v>150</v>
      </c>
      <c r="I852" s="13">
        <v>0.20008101851851853</v>
      </c>
      <c r="J852" s="14">
        <v>374</v>
      </c>
      <c r="K852" s="1">
        <f>SUM(I852-G852)</f>
        <v>0.12622685185185187</v>
      </c>
      <c r="L852" s="17">
        <v>503</v>
      </c>
      <c r="M852" s="13">
        <v>0.3136574074074074</v>
      </c>
      <c r="N852" s="14">
        <v>503</v>
      </c>
      <c r="O852" s="1">
        <f>SUM(M852-I852)</f>
        <v>0.11357638888888885</v>
      </c>
      <c r="P852" s="17">
        <v>757</v>
      </c>
      <c r="Q852" s="15"/>
      <c r="R852" s="16"/>
      <c r="S852" s="16"/>
      <c r="T852" s="16"/>
      <c r="U852" s="15"/>
      <c r="V852" s="16"/>
      <c r="W852" s="16"/>
      <c r="X852" s="16"/>
      <c r="Y852" s="15"/>
      <c r="Z852" s="16"/>
      <c r="AA852" s="16"/>
      <c r="AB852" s="16"/>
      <c r="AC852" s="15"/>
      <c r="AD852" s="16"/>
      <c r="AE852" s="16"/>
      <c r="AF852" s="16"/>
    </row>
    <row r="853" spans="1:32" ht="15">
      <c r="A853" s="12"/>
      <c r="B853" s="12">
        <v>688</v>
      </c>
      <c r="C853" s="11" t="s">
        <v>1791</v>
      </c>
      <c r="D853" s="11" t="s">
        <v>1792</v>
      </c>
      <c r="E853" s="12" t="s">
        <v>548</v>
      </c>
      <c r="F853" s="12" t="s">
        <v>21</v>
      </c>
      <c r="G853" s="13">
        <v>0.09769675925925926</v>
      </c>
      <c r="H853" s="14">
        <v>591</v>
      </c>
      <c r="I853" s="13">
        <v>0.23608796296296297</v>
      </c>
      <c r="J853" s="14">
        <v>600</v>
      </c>
      <c r="K853" s="1">
        <f>SUM(I853-G853)</f>
        <v>0.13839120370370372</v>
      </c>
      <c r="L853" s="17">
        <v>605</v>
      </c>
      <c r="M853" s="13">
        <v>0.35232638888888884</v>
      </c>
      <c r="N853" s="14">
        <v>661</v>
      </c>
      <c r="O853" s="1">
        <f>SUM(M853-I853)</f>
        <v>0.11623842592592587</v>
      </c>
      <c r="P853" s="17">
        <v>773</v>
      </c>
      <c r="Q853" s="15"/>
      <c r="R853" s="16"/>
      <c r="S853" s="16"/>
      <c r="T853" s="16"/>
      <c r="U853" s="15"/>
      <c r="V853" s="16"/>
      <c r="W853" s="16"/>
      <c r="X853" s="16"/>
      <c r="Y853" s="15"/>
      <c r="Z853" s="16"/>
      <c r="AA853" s="16"/>
      <c r="AB853" s="16"/>
      <c r="AC853" s="15"/>
      <c r="AD853" s="16"/>
      <c r="AE853" s="16"/>
      <c r="AF853" s="16"/>
    </row>
    <row r="854" spans="1:32" ht="15">
      <c r="A854" s="12"/>
      <c r="B854" s="12">
        <v>1239</v>
      </c>
      <c r="C854" s="11" t="s">
        <v>133</v>
      </c>
      <c r="D854" s="11" t="s">
        <v>274</v>
      </c>
      <c r="E854" s="12" t="s">
        <v>25</v>
      </c>
      <c r="F854" s="12" t="s">
        <v>21</v>
      </c>
      <c r="G854" s="13">
        <v>0.09721064814814816</v>
      </c>
      <c r="H854" s="14">
        <v>588</v>
      </c>
      <c r="I854" s="13">
        <v>0.24177083333333335</v>
      </c>
      <c r="J854" s="14">
        <v>638</v>
      </c>
      <c r="K854" s="1">
        <f>SUM(I854-G854)</f>
        <v>0.1445601851851852</v>
      </c>
      <c r="L854" s="17">
        <v>664</v>
      </c>
      <c r="M854" s="13">
        <v>0.36398148148148146</v>
      </c>
      <c r="N854" s="14">
        <v>703</v>
      </c>
      <c r="O854" s="1">
        <f>SUM(M854-I854)</f>
        <v>0.12221064814814811</v>
      </c>
      <c r="P854" s="17">
        <v>797</v>
      </c>
      <c r="Q854" s="15"/>
      <c r="R854" s="16"/>
      <c r="S854" s="16"/>
      <c r="T854" s="16"/>
      <c r="U854" s="15"/>
      <c r="V854" s="16"/>
      <c r="W854" s="16"/>
      <c r="X854" s="16"/>
      <c r="Y854" s="15"/>
      <c r="Z854" s="16"/>
      <c r="AA854" s="16"/>
      <c r="AB854" s="16"/>
      <c r="AC854" s="15"/>
      <c r="AD854" s="16"/>
      <c r="AE854" s="16"/>
      <c r="AF854" s="16"/>
    </row>
    <row r="855" spans="1:32" ht="15">
      <c r="A855" s="12"/>
      <c r="B855" s="12">
        <v>723</v>
      </c>
      <c r="C855" s="11" t="s">
        <v>1559</v>
      </c>
      <c r="D855" s="11" t="s">
        <v>1786</v>
      </c>
      <c r="E855" s="12" t="s">
        <v>150</v>
      </c>
      <c r="F855" s="12" t="s">
        <v>21</v>
      </c>
      <c r="G855" s="13">
        <v>0.13</v>
      </c>
      <c r="H855" s="14">
        <v>862</v>
      </c>
      <c r="I855" s="13">
        <v>0.3027662037037037</v>
      </c>
      <c r="J855" s="14">
        <v>843</v>
      </c>
      <c r="K855" s="1">
        <f>SUM(I855-G855)</f>
        <v>0.1727662037037037</v>
      </c>
      <c r="L855" s="17">
        <v>829</v>
      </c>
      <c r="M855" s="13">
        <v>0.43124999999999997</v>
      </c>
      <c r="N855" s="14">
        <v>826</v>
      </c>
      <c r="O855" s="1">
        <f>SUM(M855-I855)</f>
        <v>0.12848379629629625</v>
      </c>
      <c r="P855" s="17">
        <v>810</v>
      </c>
      <c r="Q855" s="15"/>
      <c r="R855" s="16"/>
      <c r="S855" s="16"/>
      <c r="T855" s="16"/>
      <c r="U855" s="15"/>
      <c r="V855" s="16"/>
      <c r="W855" s="16"/>
      <c r="X855" s="16"/>
      <c r="Y855" s="15"/>
      <c r="Z855" s="16"/>
      <c r="AA855" s="16"/>
      <c r="AB855" s="16"/>
      <c r="AC855" s="15"/>
      <c r="AD855" s="16"/>
      <c r="AE855" s="16"/>
      <c r="AF855" s="16"/>
    </row>
    <row r="856" spans="1:32" ht="15">
      <c r="A856" s="12"/>
      <c r="B856" s="12">
        <v>1183</v>
      </c>
      <c r="C856" s="11" t="s">
        <v>1006</v>
      </c>
      <c r="D856" s="11" t="s">
        <v>833</v>
      </c>
      <c r="E856" s="12" t="s">
        <v>548</v>
      </c>
      <c r="F856" s="12" t="s">
        <v>21</v>
      </c>
      <c r="G856" s="13">
        <v>0.12347222222222222</v>
      </c>
      <c r="H856" s="14">
        <v>840</v>
      </c>
      <c r="I856" s="13">
        <v>0.3101273148148148</v>
      </c>
      <c r="J856" s="14">
        <v>856</v>
      </c>
      <c r="K856" s="1">
        <f>SUM(I856-G856)</f>
        <v>0.1866550925925926</v>
      </c>
      <c r="L856" s="17">
        <v>856</v>
      </c>
      <c r="M856" s="13">
        <v>0.43894675925925924</v>
      </c>
      <c r="N856" s="14">
        <v>841</v>
      </c>
      <c r="O856" s="1">
        <f>SUM(M856-I856)</f>
        <v>0.12881944444444443</v>
      </c>
      <c r="P856" s="17">
        <v>814</v>
      </c>
      <c r="Q856" s="15"/>
      <c r="R856" s="16"/>
      <c r="S856" s="16"/>
      <c r="T856" s="16"/>
      <c r="U856" s="15"/>
      <c r="V856" s="16"/>
      <c r="W856" s="16"/>
      <c r="X856" s="16"/>
      <c r="Y856" s="15"/>
      <c r="Z856" s="16"/>
      <c r="AA856" s="16"/>
      <c r="AB856" s="16"/>
      <c r="AC856" s="15"/>
      <c r="AD856" s="16"/>
      <c r="AE856" s="16"/>
      <c r="AF856" s="16"/>
    </row>
    <row r="857" spans="1:32" ht="15">
      <c r="A857" s="12"/>
      <c r="B857" s="12">
        <v>1411</v>
      </c>
      <c r="C857" s="11" t="s">
        <v>779</v>
      </c>
      <c r="D857" s="11" t="s">
        <v>1745</v>
      </c>
      <c r="E857" s="12" t="s">
        <v>313</v>
      </c>
      <c r="F857" s="12" t="s">
        <v>49</v>
      </c>
      <c r="G857" s="13">
        <v>0.104375</v>
      </c>
      <c r="H857" s="14">
        <v>683</v>
      </c>
      <c r="I857" s="13">
        <v>0.27996527777777774</v>
      </c>
      <c r="J857" s="14">
        <v>800</v>
      </c>
      <c r="K857" s="1">
        <f>SUM(I857-G857)</f>
        <v>0.17559027777777775</v>
      </c>
      <c r="L857" s="17">
        <v>839</v>
      </c>
      <c r="M857" s="13">
        <v>0.41229166666666667</v>
      </c>
      <c r="N857" s="14">
        <v>808</v>
      </c>
      <c r="O857" s="1">
        <f>SUM(M857-I857)</f>
        <v>0.13232638888888892</v>
      </c>
      <c r="P857" s="17">
        <v>823</v>
      </c>
      <c r="Q857" s="15"/>
      <c r="R857" s="16"/>
      <c r="S857" s="16"/>
      <c r="T857" s="16"/>
      <c r="U857" s="15"/>
      <c r="V857" s="16"/>
      <c r="W857" s="16"/>
      <c r="X857" s="16"/>
      <c r="Y857" s="15"/>
      <c r="Z857" s="16"/>
      <c r="AA857" s="16"/>
      <c r="AB857" s="16"/>
      <c r="AC857" s="15"/>
      <c r="AD857" s="16"/>
      <c r="AE857" s="16"/>
      <c r="AF857" s="16"/>
    </row>
    <row r="858" spans="1:32" ht="15">
      <c r="A858" s="12"/>
      <c r="B858" s="12">
        <v>1411</v>
      </c>
      <c r="C858" s="11" t="s">
        <v>232</v>
      </c>
      <c r="D858" s="11" t="s">
        <v>1745</v>
      </c>
      <c r="E858" s="12" t="s">
        <v>313</v>
      </c>
      <c r="F858" s="12" t="s">
        <v>49</v>
      </c>
      <c r="G858" s="13">
        <v>0.10443287037037037</v>
      </c>
      <c r="H858" s="14">
        <v>684</v>
      </c>
      <c r="I858" s="13">
        <v>0.27999999999999997</v>
      </c>
      <c r="J858" s="14">
        <v>801</v>
      </c>
      <c r="K858" s="1">
        <f>SUM(I858-G858)</f>
        <v>0.17556712962962961</v>
      </c>
      <c r="L858" s="17">
        <v>837</v>
      </c>
      <c r="M858" s="13">
        <v>0.4124537037037037</v>
      </c>
      <c r="N858" s="14">
        <v>809</v>
      </c>
      <c r="O858" s="1">
        <f>SUM(M858-I858)</f>
        <v>0.13245370370370374</v>
      </c>
      <c r="P858" s="17">
        <v>825</v>
      </c>
      <c r="Q858" s="15"/>
      <c r="R858" s="16"/>
      <c r="S858" s="16"/>
      <c r="T858" s="16"/>
      <c r="U858" s="15"/>
      <c r="V858" s="16"/>
      <c r="W858" s="16"/>
      <c r="X858" s="16"/>
      <c r="Y858" s="15"/>
      <c r="Z858" s="16"/>
      <c r="AA858" s="16"/>
      <c r="AB858" s="16"/>
      <c r="AC858" s="15"/>
      <c r="AD858" s="16"/>
      <c r="AE858" s="16"/>
      <c r="AF858" s="16"/>
    </row>
    <row r="859" spans="1:32" ht="15">
      <c r="A859" s="12"/>
      <c r="B859" s="12">
        <v>1486</v>
      </c>
      <c r="C859" s="11" t="s">
        <v>41</v>
      </c>
      <c r="D859" s="11" t="s">
        <v>45</v>
      </c>
      <c r="E859" s="12" t="s">
        <v>25</v>
      </c>
      <c r="F859" s="12" t="s">
        <v>21</v>
      </c>
      <c r="G859" s="13">
        <v>0.1264699074074074</v>
      </c>
      <c r="H859" s="14">
        <v>858</v>
      </c>
      <c r="I859" s="13">
        <v>0.29717592592592595</v>
      </c>
      <c r="J859" s="14">
        <v>837</v>
      </c>
      <c r="K859" s="1">
        <f>SUM(I859-G859)</f>
        <v>0.17070601851851855</v>
      </c>
      <c r="L859" s="17">
        <v>816</v>
      </c>
      <c r="M859" s="13">
        <v>0.4307407407407407</v>
      </c>
      <c r="N859" s="14">
        <v>824</v>
      </c>
      <c r="O859" s="1">
        <f>SUM(M859-I859)</f>
        <v>0.13356481481481475</v>
      </c>
      <c r="P859" s="17">
        <v>828</v>
      </c>
      <c r="Q859" s="15"/>
      <c r="R859" s="16"/>
      <c r="S859" s="16"/>
      <c r="T859" s="16"/>
      <c r="U859" s="15"/>
      <c r="V859" s="16"/>
      <c r="W859" s="16"/>
      <c r="X859" s="16"/>
      <c r="Y859" s="15"/>
      <c r="Z859" s="16"/>
      <c r="AA859" s="16"/>
      <c r="AB859" s="16"/>
      <c r="AC859" s="15"/>
      <c r="AD859" s="16"/>
      <c r="AE859" s="16"/>
      <c r="AF859" s="16"/>
    </row>
    <row r="860" spans="1:32" ht="15">
      <c r="A860" s="12"/>
      <c r="B860" s="12">
        <v>607</v>
      </c>
      <c r="C860" s="11" t="s">
        <v>183</v>
      </c>
      <c r="D860" s="11" t="s">
        <v>1767</v>
      </c>
      <c r="E860" s="12" t="s">
        <v>20</v>
      </c>
      <c r="F860" s="12" t="s">
        <v>21</v>
      </c>
      <c r="G860" s="13">
        <v>0.11444444444444445</v>
      </c>
      <c r="H860" s="14">
        <v>788</v>
      </c>
      <c r="I860" s="13">
        <v>0.28611111111111115</v>
      </c>
      <c r="J860" s="14">
        <v>817</v>
      </c>
      <c r="K860" s="1">
        <f>SUM(I860-G860)</f>
        <v>0.1716666666666667</v>
      </c>
      <c r="L860" s="17">
        <v>825</v>
      </c>
      <c r="M860" s="13">
        <v>0.42127314814814815</v>
      </c>
      <c r="N860" s="14">
        <v>816</v>
      </c>
      <c r="O860" s="1">
        <f>SUM(M860-I860)</f>
        <v>0.135162037037037</v>
      </c>
      <c r="P860" s="17">
        <v>833</v>
      </c>
      <c r="Q860" s="15"/>
      <c r="R860" s="16"/>
      <c r="S860" s="16"/>
      <c r="T860" s="16"/>
      <c r="U860" s="15"/>
      <c r="V860" s="16"/>
      <c r="W860" s="16"/>
      <c r="X860" s="16"/>
      <c r="Y860" s="15"/>
      <c r="Z860" s="16"/>
      <c r="AA860" s="16"/>
      <c r="AB860" s="16"/>
      <c r="AC860" s="15"/>
      <c r="AD860" s="16"/>
      <c r="AE860" s="16"/>
      <c r="AF860" s="16"/>
    </row>
    <row r="861" spans="1:32" ht="15">
      <c r="A861" s="12"/>
      <c r="B861" s="12">
        <v>1395</v>
      </c>
      <c r="C861" s="11" t="s">
        <v>1781</v>
      </c>
      <c r="D861" s="11" t="s">
        <v>1767</v>
      </c>
      <c r="E861" s="12" t="s">
        <v>25</v>
      </c>
      <c r="F861" s="12" t="s">
        <v>49</v>
      </c>
      <c r="G861" s="13">
        <v>0.11449074074074074</v>
      </c>
      <c r="H861" s="14">
        <v>790</v>
      </c>
      <c r="I861" s="13">
        <v>0.2861458333333333</v>
      </c>
      <c r="J861" s="14">
        <v>818</v>
      </c>
      <c r="K861" s="1">
        <f>SUM(I861-G861)</f>
        <v>0.1716550925925926</v>
      </c>
      <c r="L861" s="17">
        <v>824</v>
      </c>
      <c r="M861" s="13">
        <v>0.4213541666666667</v>
      </c>
      <c r="N861" s="14">
        <v>817</v>
      </c>
      <c r="O861" s="1">
        <f>SUM(M861-I861)</f>
        <v>0.13520833333333337</v>
      </c>
      <c r="P861" s="17">
        <v>834</v>
      </c>
      <c r="Q861" s="15"/>
      <c r="R861" s="16"/>
      <c r="S861" s="16"/>
      <c r="T861" s="16"/>
      <c r="U861" s="15"/>
      <c r="V861" s="16"/>
      <c r="W861" s="16"/>
      <c r="X861" s="16"/>
      <c r="Y861" s="15"/>
      <c r="Z861" s="16"/>
      <c r="AA861" s="16"/>
      <c r="AB861" s="16"/>
      <c r="AC861" s="15"/>
      <c r="AD861" s="16"/>
      <c r="AE861" s="16"/>
      <c r="AF861" s="16"/>
    </row>
    <row r="862" spans="1:32" ht="15">
      <c r="A862" s="12"/>
      <c r="B862" s="12">
        <v>1395</v>
      </c>
      <c r="C862" s="11" t="s">
        <v>1776</v>
      </c>
      <c r="D862" s="11" t="s">
        <v>1767</v>
      </c>
      <c r="E862" s="12" t="s">
        <v>25</v>
      </c>
      <c r="F862" s="12" t="s">
        <v>49</v>
      </c>
      <c r="G862" s="13">
        <v>0.11060185185185185</v>
      </c>
      <c r="H862" s="14">
        <v>751</v>
      </c>
      <c r="I862" s="13">
        <v>0.28616898148148145</v>
      </c>
      <c r="J862" s="14">
        <v>819</v>
      </c>
      <c r="K862" s="1">
        <f>SUM(I862-G862)</f>
        <v>0.17556712962962961</v>
      </c>
      <c r="L862" s="17">
        <v>838</v>
      </c>
      <c r="M862" s="13">
        <v>0.42159722222222223</v>
      </c>
      <c r="N862" s="14">
        <v>818</v>
      </c>
      <c r="O862" s="1">
        <f>SUM(M862-I862)</f>
        <v>0.13542824074074078</v>
      </c>
      <c r="P862" s="17">
        <v>836</v>
      </c>
      <c r="Q862" s="15"/>
      <c r="R862" s="16"/>
      <c r="S862" s="16"/>
      <c r="T862" s="16"/>
      <c r="U862" s="15"/>
      <c r="V862" s="16"/>
      <c r="W862" s="16"/>
      <c r="X862" s="16"/>
      <c r="Y862" s="15"/>
      <c r="Z862" s="16"/>
      <c r="AA862" s="16"/>
      <c r="AB862" s="16"/>
      <c r="AC862" s="15"/>
      <c r="AD862" s="16"/>
      <c r="AE862" s="16"/>
      <c r="AF862" s="16"/>
    </row>
    <row r="863" spans="1:32" ht="15">
      <c r="A863" s="12"/>
      <c r="B863" s="12">
        <v>986</v>
      </c>
      <c r="C863" s="11" t="s">
        <v>1778</v>
      </c>
      <c r="D863" s="11" t="s">
        <v>1779</v>
      </c>
      <c r="E863" s="12" t="s">
        <v>81</v>
      </c>
      <c r="F863" s="12" t="s">
        <v>21</v>
      </c>
      <c r="G863" s="13">
        <v>0.1298726851851852</v>
      </c>
      <c r="H863" s="14">
        <v>859</v>
      </c>
      <c r="I863" s="13">
        <v>0.3251967592592592</v>
      </c>
      <c r="J863" s="14">
        <v>865</v>
      </c>
      <c r="K863" s="1">
        <f>SUM(I863-G863)</f>
        <v>0.19532407407407404</v>
      </c>
      <c r="L863" s="17">
        <v>869</v>
      </c>
      <c r="M863" s="13">
        <v>0.4786111111111111</v>
      </c>
      <c r="N863" s="14">
        <v>856</v>
      </c>
      <c r="O863" s="1">
        <f>SUM(M863-I863)</f>
        <v>0.15341435185185187</v>
      </c>
      <c r="P863" s="17">
        <v>857</v>
      </c>
      <c r="Q863" s="15"/>
      <c r="R863" s="16"/>
      <c r="S863" s="16"/>
      <c r="T863" s="16"/>
      <c r="U863" s="15"/>
      <c r="V863" s="16"/>
      <c r="W863" s="16"/>
      <c r="X863" s="16"/>
      <c r="Y863" s="15"/>
      <c r="Z863" s="16"/>
      <c r="AA863" s="16"/>
      <c r="AB863" s="16"/>
      <c r="AC863" s="15"/>
      <c r="AD863" s="16"/>
      <c r="AE863" s="16"/>
      <c r="AF863" s="16"/>
    </row>
    <row r="864" spans="1:32" ht="15">
      <c r="A864" s="12"/>
      <c r="B864" s="12">
        <v>1189</v>
      </c>
      <c r="C864" s="11" t="s">
        <v>232</v>
      </c>
      <c r="D864" s="11" t="s">
        <v>1780</v>
      </c>
      <c r="E864" s="12" t="s">
        <v>25</v>
      </c>
      <c r="F864" s="12" t="s">
        <v>21</v>
      </c>
      <c r="G864" s="13">
        <v>0.12991898148148148</v>
      </c>
      <c r="H864" s="14">
        <v>860</v>
      </c>
      <c r="I864" s="13">
        <v>0.3251273148148148</v>
      </c>
      <c r="J864" s="14">
        <v>864</v>
      </c>
      <c r="K864" s="1">
        <f>SUM(I864-G864)</f>
        <v>0.19520833333333334</v>
      </c>
      <c r="L864" s="17">
        <v>868</v>
      </c>
      <c r="M864" s="13">
        <v>0.4786574074074074</v>
      </c>
      <c r="N864" s="14">
        <v>857</v>
      </c>
      <c r="O864" s="1">
        <f>SUM(M864-I864)</f>
        <v>0.1535300925925926</v>
      </c>
      <c r="P864" s="17">
        <v>858</v>
      </c>
      <c r="Q864" s="15"/>
      <c r="R864" s="16"/>
      <c r="S864" s="16"/>
      <c r="T864" s="16"/>
      <c r="U864" s="15"/>
      <c r="V864" s="16"/>
      <c r="W864" s="16"/>
      <c r="X864" s="16"/>
      <c r="Y864" s="15"/>
      <c r="Z864" s="16"/>
      <c r="AA864" s="16"/>
      <c r="AB864" s="16"/>
      <c r="AC864" s="15"/>
      <c r="AD864" s="16"/>
      <c r="AE864" s="16"/>
      <c r="AF864" s="16"/>
    </row>
    <row r="865" spans="1:32" ht="15">
      <c r="A865" s="12"/>
      <c r="B865" s="12">
        <v>1352</v>
      </c>
      <c r="C865" s="11" t="s">
        <v>259</v>
      </c>
      <c r="D865" s="11" t="s">
        <v>45</v>
      </c>
      <c r="E865" s="12" t="s">
        <v>450</v>
      </c>
      <c r="F865" s="12" t="s">
        <v>21</v>
      </c>
      <c r="G865" s="13">
        <v>0.1428472222222222</v>
      </c>
      <c r="H865" s="14">
        <v>877</v>
      </c>
      <c r="I865" s="13">
        <v>0.3589236111111111</v>
      </c>
      <c r="J865" s="14">
        <v>878</v>
      </c>
      <c r="K865" s="1">
        <f>SUM(I865-G865)</f>
        <v>0.2160763888888889</v>
      </c>
      <c r="L865" s="17">
        <v>876</v>
      </c>
      <c r="M865" s="13">
        <v>0.5134490740740741</v>
      </c>
      <c r="N865" s="14">
        <v>867</v>
      </c>
      <c r="O865" s="1">
        <f>SUM(M865-I865)</f>
        <v>0.15452546296296304</v>
      </c>
      <c r="P865" s="17">
        <v>859</v>
      </c>
      <c r="Q865" s="15"/>
      <c r="R865" s="16"/>
      <c r="S865" s="16"/>
      <c r="T865" s="16"/>
      <c r="U865" s="15"/>
      <c r="V865" s="16"/>
      <c r="W865" s="16"/>
      <c r="X865" s="16"/>
      <c r="Y865" s="15"/>
      <c r="Z865" s="16"/>
      <c r="AA865" s="16"/>
      <c r="AB865" s="16"/>
      <c r="AC865" s="15"/>
      <c r="AD865" s="16"/>
      <c r="AE865" s="16"/>
      <c r="AF865" s="16"/>
    </row>
    <row r="866" spans="1:32" ht="15">
      <c r="A866" s="12"/>
      <c r="B866" s="12">
        <v>1462</v>
      </c>
      <c r="C866" s="11" t="s">
        <v>897</v>
      </c>
      <c r="D866" s="11" t="s">
        <v>1768</v>
      </c>
      <c r="E866" s="12" t="s">
        <v>313</v>
      </c>
      <c r="F866" s="12" t="s">
        <v>49</v>
      </c>
      <c r="G866" s="13">
        <v>0.12363425925925926</v>
      </c>
      <c r="H866" s="14">
        <v>843</v>
      </c>
      <c r="I866" s="13">
        <v>0.32863425925925926</v>
      </c>
      <c r="J866" s="14">
        <v>869</v>
      </c>
      <c r="K866" s="1">
        <f>SUM(I866-G866)</f>
        <v>0.20500000000000002</v>
      </c>
      <c r="L866" s="17">
        <v>872</v>
      </c>
      <c r="M866" s="13">
        <v>0.4852893518518519</v>
      </c>
      <c r="N866" s="14">
        <v>859</v>
      </c>
      <c r="O866" s="1">
        <f>SUM(M866-I866)</f>
        <v>0.15665509259259264</v>
      </c>
      <c r="P866" s="17">
        <v>860</v>
      </c>
      <c r="Q866" s="15"/>
      <c r="R866" s="16"/>
      <c r="S866" s="16"/>
      <c r="T866" s="16"/>
      <c r="U866" s="15"/>
      <c r="V866" s="16"/>
      <c r="W866" s="16"/>
      <c r="X866" s="16"/>
      <c r="Y866" s="15"/>
      <c r="Z866" s="16"/>
      <c r="AA866" s="16"/>
      <c r="AB866" s="16"/>
      <c r="AC866" s="15"/>
      <c r="AD866" s="16"/>
      <c r="AE866" s="16"/>
      <c r="AF866" s="16"/>
    </row>
    <row r="867" spans="1:32" ht="15">
      <c r="A867" s="12"/>
      <c r="B867" s="12">
        <v>1462</v>
      </c>
      <c r="C867" s="11" t="s">
        <v>1760</v>
      </c>
      <c r="D867" s="11" t="s">
        <v>1761</v>
      </c>
      <c r="E867" s="12" t="s">
        <v>313</v>
      </c>
      <c r="F867" s="12" t="s">
        <v>49</v>
      </c>
      <c r="G867" s="13">
        <v>0.12358796296296297</v>
      </c>
      <c r="H867" s="14">
        <v>842</v>
      </c>
      <c r="I867" s="13">
        <v>0.3286689814814815</v>
      </c>
      <c r="J867" s="14">
        <v>870</v>
      </c>
      <c r="K867" s="1">
        <f>SUM(I867-G867)</f>
        <v>0.2050810185185185</v>
      </c>
      <c r="L867" s="17">
        <v>873</v>
      </c>
      <c r="M867" s="13">
        <v>0.48538194444444444</v>
      </c>
      <c r="N867" s="14">
        <v>860</v>
      </c>
      <c r="O867" s="1">
        <f>SUM(M867-I867)</f>
        <v>0.15671296296296294</v>
      </c>
      <c r="P867" s="17">
        <v>861</v>
      </c>
      <c r="Q867" s="15"/>
      <c r="R867" s="16"/>
      <c r="S867" s="16"/>
      <c r="T867" s="16"/>
      <c r="U867" s="15"/>
      <c r="V867" s="16"/>
      <c r="W867" s="16"/>
      <c r="X867" s="16"/>
      <c r="Y867" s="15"/>
      <c r="Z867" s="16"/>
      <c r="AA867" s="16"/>
      <c r="AB867" s="16"/>
      <c r="AC867" s="15"/>
      <c r="AD867" s="16"/>
      <c r="AE867" s="16"/>
      <c r="AF867" s="16"/>
    </row>
    <row r="868" spans="1:32" ht="15">
      <c r="A868" s="12"/>
      <c r="B868" s="12">
        <v>1098</v>
      </c>
      <c r="C868" s="11" t="s">
        <v>63</v>
      </c>
      <c r="D868" s="11" t="s">
        <v>1783</v>
      </c>
      <c r="E868" s="12" t="s">
        <v>450</v>
      </c>
      <c r="F868" s="12" t="s">
        <v>21</v>
      </c>
      <c r="G868" s="13">
        <v>0.11987268518518518</v>
      </c>
      <c r="H868" s="14">
        <v>826</v>
      </c>
      <c r="I868" s="13">
        <v>0.3378125</v>
      </c>
      <c r="J868" s="14">
        <v>873</v>
      </c>
      <c r="K868" s="1">
        <f>SUM(I868-G868)</f>
        <v>0.21793981481481484</v>
      </c>
      <c r="L868" s="17">
        <v>878</v>
      </c>
      <c r="M868" s="13">
        <v>0.49822916666666667</v>
      </c>
      <c r="N868" s="14">
        <v>864</v>
      </c>
      <c r="O868" s="1">
        <f>SUM(M868-I868)</f>
        <v>0.16041666666666665</v>
      </c>
      <c r="P868" s="17">
        <v>863</v>
      </c>
      <c r="Q868" s="15"/>
      <c r="R868" s="16"/>
      <c r="S868" s="16"/>
      <c r="T868" s="16"/>
      <c r="U868" s="15"/>
      <c r="V868" s="16"/>
      <c r="W868" s="16"/>
      <c r="X868" s="16"/>
      <c r="Y868" s="15"/>
      <c r="Z868" s="16"/>
      <c r="AA868" s="16"/>
      <c r="AB868" s="16"/>
      <c r="AC868" s="15"/>
      <c r="AD868" s="16"/>
      <c r="AE868" s="16"/>
      <c r="AF868" s="16"/>
    </row>
    <row r="869" spans="1:32" ht="15">
      <c r="A869" s="12"/>
      <c r="B869" s="12">
        <v>1097</v>
      </c>
      <c r="C869" s="11" t="s">
        <v>1782</v>
      </c>
      <c r="D869" s="11" t="s">
        <v>1783</v>
      </c>
      <c r="E869" s="12" t="s">
        <v>548</v>
      </c>
      <c r="F869" s="12" t="s">
        <v>21</v>
      </c>
      <c r="G869" s="13">
        <v>0.1198263888888889</v>
      </c>
      <c r="H869" s="14">
        <v>825</v>
      </c>
      <c r="I869" s="13">
        <v>0.33771990740740737</v>
      </c>
      <c r="J869" s="14">
        <v>872</v>
      </c>
      <c r="K869" s="1">
        <f>SUM(I869-G869)</f>
        <v>0.21789351851851846</v>
      </c>
      <c r="L869" s="17">
        <v>877</v>
      </c>
      <c r="M869" s="13">
        <v>0.4981597222222222</v>
      </c>
      <c r="N869" s="14">
        <v>863</v>
      </c>
      <c r="O869" s="1">
        <f>SUM(M869-I869)</f>
        <v>0.16043981481481484</v>
      </c>
      <c r="P869" s="17">
        <v>864</v>
      </c>
      <c r="Q869" s="15"/>
      <c r="R869" s="16"/>
      <c r="S869" s="16"/>
      <c r="T869" s="16"/>
      <c r="U869" s="15"/>
      <c r="V869" s="16"/>
      <c r="W869" s="16"/>
      <c r="X869" s="16"/>
      <c r="Y869" s="15"/>
      <c r="Z869" s="16"/>
      <c r="AA869" s="16"/>
      <c r="AB869" s="16"/>
      <c r="AC869" s="15"/>
      <c r="AD869" s="16"/>
      <c r="AE869" s="16"/>
      <c r="AF869" s="16"/>
    </row>
    <row r="870" spans="1:32" ht="15">
      <c r="A870" s="12"/>
      <c r="B870" s="12">
        <v>1261</v>
      </c>
      <c r="C870" s="11" t="s">
        <v>232</v>
      </c>
      <c r="D870" s="11" t="s">
        <v>1777</v>
      </c>
      <c r="E870" s="12" t="s">
        <v>20</v>
      </c>
      <c r="F870" s="12" t="s">
        <v>21</v>
      </c>
      <c r="G870" s="13">
        <v>0.15687500000000001</v>
      </c>
      <c r="H870" s="14">
        <v>881</v>
      </c>
      <c r="I870" s="13">
        <v>0.35628472222222224</v>
      </c>
      <c r="J870" s="14">
        <v>877</v>
      </c>
      <c r="K870" s="1">
        <f>SUM(I870-G870)</f>
        <v>0.19940972222222222</v>
      </c>
      <c r="L870" s="17">
        <v>871</v>
      </c>
      <c r="M870" s="13">
        <v>0.5275231481481482</v>
      </c>
      <c r="N870" s="14">
        <v>868</v>
      </c>
      <c r="O870" s="1">
        <f>SUM(M870-I870)</f>
        <v>0.17123842592592592</v>
      </c>
      <c r="P870" s="17">
        <v>865</v>
      </c>
      <c r="Q870" s="15"/>
      <c r="R870" s="16"/>
      <c r="S870" s="16"/>
      <c r="T870" s="16"/>
      <c r="U870" s="15"/>
      <c r="V870" s="16"/>
      <c r="W870" s="16"/>
      <c r="X870" s="16"/>
      <c r="Y870" s="15"/>
      <c r="Z870" s="16"/>
      <c r="AA870" s="16"/>
      <c r="AB870" s="16"/>
      <c r="AC870" s="15"/>
      <c r="AD870" s="16"/>
      <c r="AE870" s="16"/>
      <c r="AF870" s="16"/>
    </row>
    <row r="871" spans="1:32" ht="15">
      <c r="A871" s="12"/>
      <c r="B871" s="12">
        <v>1480</v>
      </c>
      <c r="C871" s="11" t="s">
        <v>82</v>
      </c>
      <c r="D871" s="11" t="s">
        <v>1586</v>
      </c>
      <c r="E871" s="12" t="s">
        <v>25</v>
      </c>
      <c r="F871" s="12" t="s">
        <v>49</v>
      </c>
      <c r="G871" s="13">
        <v>0.13746527777777778</v>
      </c>
      <c r="H871" s="14">
        <v>874</v>
      </c>
      <c r="I871" s="13">
        <v>0.31145833333333334</v>
      </c>
      <c r="J871" s="14">
        <v>858</v>
      </c>
      <c r="K871" s="1">
        <f>SUM(I871-G871)</f>
        <v>0.17399305555555555</v>
      </c>
      <c r="L871" s="17">
        <v>833</v>
      </c>
      <c r="M871" s="13">
        <v>0.49319444444444444</v>
      </c>
      <c r="N871" s="14">
        <v>862</v>
      </c>
      <c r="O871" s="1">
        <f>SUM(M871-I871)</f>
        <v>0.1817361111111111</v>
      </c>
      <c r="P871" s="17">
        <v>868</v>
      </c>
      <c r="Q871" s="15"/>
      <c r="R871" s="16"/>
      <c r="S871" s="16"/>
      <c r="T871" s="16"/>
      <c r="U871" s="15"/>
      <c r="V871" s="16"/>
      <c r="W871" s="16"/>
      <c r="X871" s="16"/>
      <c r="Y871" s="15"/>
      <c r="Z871" s="16"/>
      <c r="AA871" s="16"/>
      <c r="AB871" s="16"/>
      <c r="AC871" s="15"/>
      <c r="AD871" s="16"/>
      <c r="AE871" s="16"/>
      <c r="AF871" s="16"/>
    </row>
    <row r="872" spans="1:32" ht="15">
      <c r="A872" s="12"/>
      <c r="B872" s="12">
        <v>533</v>
      </c>
      <c r="C872" s="11" t="s">
        <v>1751</v>
      </c>
      <c r="D872" s="11" t="s">
        <v>1752</v>
      </c>
      <c r="E872" s="12" t="s">
        <v>150</v>
      </c>
      <c r="F872" s="12" t="s">
        <v>21</v>
      </c>
      <c r="G872" s="13">
        <v>0.07162037037037038</v>
      </c>
      <c r="H872" s="14">
        <v>112</v>
      </c>
      <c r="I872" s="13">
        <v>0.17581018518518518</v>
      </c>
      <c r="J872" s="14">
        <v>191</v>
      </c>
      <c r="K872" s="1">
        <f>SUM(I872-G872)</f>
        <v>0.1041898148148148</v>
      </c>
      <c r="L872" s="17">
        <v>248</v>
      </c>
      <c r="M872" s="15"/>
      <c r="N872" s="16"/>
      <c r="O872" s="18"/>
      <c r="P872" s="16"/>
      <c r="Q872" s="15"/>
      <c r="R872" s="16"/>
      <c r="S872" s="16"/>
      <c r="T872" s="16"/>
      <c r="U872" s="15"/>
      <c r="V872" s="16"/>
      <c r="W872" s="16"/>
      <c r="X872" s="16"/>
      <c r="Y872" s="15"/>
      <c r="Z872" s="16"/>
      <c r="AA872" s="16"/>
      <c r="AB872" s="16"/>
      <c r="AC872" s="15"/>
      <c r="AD872" s="16"/>
      <c r="AE872" s="16"/>
      <c r="AF872" s="16"/>
    </row>
    <row r="873" spans="1:32" ht="15">
      <c r="A873" s="12"/>
      <c r="B873" s="12">
        <v>1433</v>
      </c>
      <c r="C873" s="11" t="s">
        <v>1328</v>
      </c>
      <c r="D873" s="11" t="s">
        <v>1045</v>
      </c>
      <c r="E873" s="12" t="s">
        <v>313</v>
      </c>
      <c r="F873" s="12" t="s">
        <v>49</v>
      </c>
      <c r="G873" s="13">
        <v>0.09373842592592592</v>
      </c>
      <c r="H873" s="14">
        <v>520</v>
      </c>
      <c r="I873" s="13">
        <v>0.21927083333333333</v>
      </c>
      <c r="J873" s="14">
        <v>510</v>
      </c>
      <c r="K873" s="1">
        <f>SUM(I873-G873)</f>
        <v>0.1255324074074074</v>
      </c>
      <c r="L873" s="17">
        <v>498</v>
      </c>
      <c r="M873" s="15"/>
      <c r="N873" s="16"/>
      <c r="O873" s="18"/>
      <c r="P873" s="16"/>
      <c r="Q873" s="15"/>
      <c r="R873" s="16"/>
      <c r="S873" s="16"/>
      <c r="T873" s="16"/>
      <c r="U873" s="15"/>
      <c r="V873" s="16"/>
      <c r="W873" s="16"/>
      <c r="X873" s="16"/>
      <c r="Y873" s="15"/>
      <c r="Z873" s="16"/>
      <c r="AA873" s="16"/>
      <c r="AB873" s="16"/>
      <c r="AC873" s="15"/>
      <c r="AD873" s="16"/>
      <c r="AE873" s="16"/>
      <c r="AF873" s="16"/>
    </row>
    <row r="874" spans="1:32" ht="15">
      <c r="A874" s="12"/>
      <c r="B874" s="12">
        <v>755</v>
      </c>
      <c r="C874" s="11" t="s">
        <v>398</v>
      </c>
      <c r="D874" s="11" t="s">
        <v>1742</v>
      </c>
      <c r="E874" s="12" t="s">
        <v>20</v>
      </c>
      <c r="F874" s="12" t="s">
        <v>21</v>
      </c>
      <c r="G874" s="13">
        <v>0.08842592592592592</v>
      </c>
      <c r="H874" s="14">
        <v>432</v>
      </c>
      <c r="I874" s="13">
        <v>0.23759259259259258</v>
      </c>
      <c r="J874" s="14">
        <v>616</v>
      </c>
      <c r="K874" s="1">
        <f>SUM(I874-G874)</f>
        <v>0.14916666666666667</v>
      </c>
      <c r="L874" s="17">
        <v>714</v>
      </c>
      <c r="M874" s="15"/>
      <c r="N874" s="16"/>
      <c r="O874" s="18"/>
      <c r="P874" s="16"/>
      <c r="Q874" s="15"/>
      <c r="R874" s="16"/>
      <c r="S874" s="16"/>
      <c r="T874" s="16"/>
      <c r="U874" s="15"/>
      <c r="V874" s="16"/>
      <c r="W874" s="16"/>
      <c r="X874" s="16"/>
      <c r="Y874" s="15"/>
      <c r="Z874" s="16"/>
      <c r="AA874" s="16"/>
      <c r="AB874" s="16"/>
      <c r="AC874" s="15"/>
      <c r="AD874" s="16"/>
      <c r="AE874" s="16"/>
      <c r="AF874" s="16"/>
    </row>
    <row r="875" spans="1:32" ht="15">
      <c r="A875" s="12"/>
      <c r="B875" s="12">
        <v>1166</v>
      </c>
      <c r="C875" s="11" t="s">
        <v>115</v>
      </c>
      <c r="D875" s="11" t="s">
        <v>1755</v>
      </c>
      <c r="E875" s="12" t="s">
        <v>77</v>
      </c>
      <c r="F875" s="12" t="s">
        <v>21</v>
      </c>
      <c r="G875" s="13">
        <v>0.09523148148148149</v>
      </c>
      <c r="H875" s="14">
        <v>546</v>
      </c>
      <c r="I875" s="13">
        <v>0.245162037037037</v>
      </c>
      <c r="J875" s="14">
        <v>650</v>
      </c>
      <c r="K875" s="1">
        <f>SUM(I875-G875)</f>
        <v>0.1499305555555555</v>
      </c>
      <c r="L875" s="17">
        <v>721</v>
      </c>
      <c r="M875" s="15"/>
      <c r="N875" s="16"/>
      <c r="O875" s="18"/>
      <c r="P875" s="16"/>
      <c r="Q875" s="15"/>
      <c r="R875" s="16"/>
      <c r="S875" s="16"/>
      <c r="T875" s="16"/>
      <c r="U875" s="15"/>
      <c r="V875" s="16"/>
      <c r="W875" s="16"/>
      <c r="X875" s="16"/>
      <c r="Y875" s="15"/>
      <c r="Z875" s="16"/>
      <c r="AA875" s="16"/>
      <c r="AB875" s="16"/>
      <c r="AC875" s="15"/>
      <c r="AD875" s="16"/>
      <c r="AE875" s="16"/>
      <c r="AF875" s="16"/>
    </row>
    <row r="876" spans="1:32" ht="15">
      <c r="A876" s="12"/>
      <c r="B876" s="12">
        <v>1052</v>
      </c>
      <c r="C876" s="11" t="s">
        <v>1784</v>
      </c>
      <c r="D876" s="11" t="s">
        <v>1785</v>
      </c>
      <c r="E876" s="12" t="s">
        <v>81</v>
      </c>
      <c r="F876" s="12" t="s">
        <v>21</v>
      </c>
      <c r="G876" s="13">
        <v>0.11959490740740741</v>
      </c>
      <c r="H876" s="14">
        <v>822</v>
      </c>
      <c r="I876" s="13">
        <v>0.2788310185185185</v>
      </c>
      <c r="J876" s="14">
        <v>796</v>
      </c>
      <c r="K876" s="1">
        <f>SUM(I876-G876)</f>
        <v>0.15923611111111108</v>
      </c>
      <c r="L876" s="17">
        <v>782</v>
      </c>
      <c r="M876" s="15"/>
      <c r="N876" s="16"/>
      <c r="O876" s="18"/>
      <c r="P876" s="16"/>
      <c r="Q876" s="15"/>
      <c r="R876" s="16"/>
      <c r="S876" s="16"/>
      <c r="T876" s="16"/>
      <c r="U876" s="15"/>
      <c r="V876" s="16"/>
      <c r="W876" s="16"/>
      <c r="X876" s="16"/>
      <c r="Y876" s="15"/>
      <c r="Z876" s="16"/>
      <c r="AA876" s="16"/>
      <c r="AB876" s="16"/>
      <c r="AC876" s="15"/>
      <c r="AD876" s="16"/>
      <c r="AE876" s="16"/>
      <c r="AF876" s="16"/>
    </row>
    <row r="877" spans="1:32" ht="15">
      <c r="A877" s="12"/>
      <c r="B877" s="12">
        <v>752</v>
      </c>
      <c r="C877" s="11" t="s">
        <v>165</v>
      </c>
      <c r="D877" s="11" t="s">
        <v>1774</v>
      </c>
      <c r="E877" s="12" t="s">
        <v>20</v>
      </c>
      <c r="F877" s="12" t="s">
        <v>21</v>
      </c>
      <c r="G877" s="13">
        <v>0.10087962962962964</v>
      </c>
      <c r="H877" s="14">
        <v>648</v>
      </c>
      <c r="I877" s="13">
        <v>0.2609722222222222</v>
      </c>
      <c r="J877" s="14">
        <v>738</v>
      </c>
      <c r="K877" s="1">
        <f>SUM(I877-G877)</f>
        <v>0.16009259259259256</v>
      </c>
      <c r="L877" s="17">
        <v>787</v>
      </c>
      <c r="M877" s="15"/>
      <c r="N877" s="16"/>
      <c r="O877" s="18"/>
      <c r="P877" s="16"/>
      <c r="Q877" s="15"/>
      <c r="R877" s="16"/>
      <c r="S877" s="16"/>
      <c r="T877" s="16"/>
      <c r="U877" s="15"/>
      <c r="V877" s="16"/>
      <c r="W877" s="16"/>
      <c r="X877" s="16"/>
      <c r="Y877" s="15"/>
      <c r="Z877" s="16"/>
      <c r="AA877" s="16"/>
      <c r="AB877" s="16"/>
      <c r="AC877" s="15"/>
      <c r="AD877" s="16"/>
      <c r="AE877" s="16"/>
      <c r="AF877" s="16"/>
    </row>
    <row r="878" spans="1:32" ht="15">
      <c r="A878" s="12"/>
      <c r="B878" s="12">
        <v>1050</v>
      </c>
      <c r="C878" s="11" t="s">
        <v>1746</v>
      </c>
      <c r="D878" s="11" t="s">
        <v>1696</v>
      </c>
      <c r="E878" s="12" t="s">
        <v>548</v>
      </c>
      <c r="F878" s="12" t="s">
        <v>21</v>
      </c>
      <c r="G878" s="13">
        <v>0.1141550925925926</v>
      </c>
      <c r="H878" s="14">
        <v>785</v>
      </c>
      <c r="I878" s="13">
        <v>0.28028935185185183</v>
      </c>
      <c r="J878" s="14">
        <v>803</v>
      </c>
      <c r="K878" s="1">
        <f>SUM(I878-G878)</f>
        <v>0.16613425925925923</v>
      </c>
      <c r="L878" s="17">
        <v>804</v>
      </c>
      <c r="M878" s="15"/>
      <c r="N878" s="16"/>
      <c r="O878" s="18"/>
      <c r="P878" s="16"/>
      <c r="Q878" s="15"/>
      <c r="R878" s="16"/>
      <c r="S878" s="16"/>
      <c r="T878" s="16"/>
      <c r="U878" s="15"/>
      <c r="V878" s="16"/>
      <c r="W878" s="16"/>
      <c r="X878" s="16"/>
      <c r="Y878" s="15"/>
      <c r="Z878" s="16"/>
      <c r="AA878" s="16"/>
      <c r="AB878" s="16"/>
      <c r="AC878" s="15"/>
      <c r="AD878" s="16"/>
      <c r="AE878" s="16"/>
      <c r="AF878" s="16"/>
    </row>
    <row r="879" spans="1:32" ht="15">
      <c r="A879" s="12"/>
      <c r="B879" s="12">
        <v>700</v>
      </c>
      <c r="C879" s="11" t="s">
        <v>650</v>
      </c>
      <c r="D879" s="11" t="s">
        <v>1789</v>
      </c>
      <c r="E879" s="12" t="s">
        <v>150</v>
      </c>
      <c r="F879" s="12" t="s">
        <v>21</v>
      </c>
      <c r="G879" s="13">
        <v>0.12583333333333332</v>
      </c>
      <c r="H879" s="14">
        <v>851</v>
      </c>
      <c r="I879" s="13">
        <v>0.30755787037037036</v>
      </c>
      <c r="J879" s="14">
        <v>851</v>
      </c>
      <c r="K879" s="1">
        <f>SUM(I879-G879)</f>
        <v>0.18172453703703703</v>
      </c>
      <c r="L879" s="17">
        <v>846</v>
      </c>
      <c r="M879" s="15"/>
      <c r="N879" s="16"/>
      <c r="O879" s="18"/>
      <c r="P879" s="16"/>
      <c r="Q879" s="15"/>
      <c r="R879" s="16"/>
      <c r="S879" s="16"/>
      <c r="T879" s="16"/>
      <c r="U879" s="15"/>
      <c r="V879" s="16"/>
      <c r="W879" s="16"/>
      <c r="X879" s="16"/>
      <c r="Y879" s="15"/>
      <c r="Z879" s="16"/>
      <c r="AA879" s="16"/>
      <c r="AB879" s="16"/>
      <c r="AC879" s="15"/>
      <c r="AD879" s="16"/>
      <c r="AE879" s="16"/>
      <c r="AF879" s="16"/>
    </row>
    <row r="880" spans="1:32" ht="15">
      <c r="A880" s="12"/>
      <c r="B880" s="12">
        <v>699</v>
      </c>
      <c r="C880" s="11" t="s">
        <v>695</v>
      </c>
      <c r="D880" s="11" t="s">
        <v>1743</v>
      </c>
      <c r="E880" s="12" t="s">
        <v>548</v>
      </c>
      <c r="F880" s="12" t="s">
        <v>21</v>
      </c>
      <c r="G880" s="13">
        <v>0.11579861111111112</v>
      </c>
      <c r="H880" s="14">
        <v>801</v>
      </c>
      <c r="I880" s="13">
        <v>0.3048611111111111</v>
      </c>
      <c r="J880" s="14">
        <v>845</v>
      </c>
      <c r="K880" s="1">
        <f>SUM(I880-G880)</f>
        <v>0.18906249999999997</v>
      </c>
      <c r="L880" s="17">
        <v>861</v>
      </c>
      <c r="M880" s="15"/>
      <c r="N880" s="16"/>
      <c r="O880" s="18"/>
      <c r="P880" s="16"/>
      <c r="Q880" s="15"/>
      <c r="R880" s="16"/>
      <c r="S880" s="16"/>
      <c r="T880" s="16"/>
      <c r="U880" s="15"/>
      <c r="V880" s="16"/>
      <c r="W880" s="16"/>
      <c r="X880" s="16"/>
      <c r="Y880" s="15"/>
      <c r="Z880" s="16"/>
      <c r="AA880" s="16"/>
      <c r="AB880" s="16"/>
      <c r="AC880" s="15"/>
      <c r="AD880" s="16"/>
      <c r="AE880" s="16"/>
      <c r="AF880" s="16"/>
    </row>
    <row r="881" spans="1:32" ht="15">
      <c r="A881" s="12"/>
      <c r="B881" s="12">
        <v>1399</v>
      </c>
      <c r="C881" s="11" t="s">
        <v>232</v>
      </c>
      <c r="D881" s="11" t="s">
        <v>1251</v>
      </c>
      <c r="E881" s="12" t="s">
        <v>313</v>
      </c>
      <c r="F881" s="12" t="s">
        <v>49</v>
      </c>
      <c r="G881" s="13">
        <v>0.10255787037037038</v>
      </c>
      <c r="H881" s="14">
        <v>666</v>
      </c>
      <c r="I881" s="15"/>
      <c r="J881" s="16"/>
      <c r="K881" s="16"/>
      <c r="L881" s="16"/>
      <c r="M881" s="15"/>
      <c r="N881" s="16"/>
      <c r="O881" s="16"/>
      <c r="P881" s="16"/>
      <c r="Q881" s="15"/>
      <c r="R881" s="16"/>
      <c r="S881" s="16"/>
      <c r="T881" s="16"/>
      <c r="U881" s="15"/>
      <c r="V881" s="16"/>
      <c r="W881" s="16"/>
      <c r="X881" s="16"/>
      <c r="Y881" s="15"/>
      <c r="Z881" s="16"/>
      <c r="AA881" s="16"/>
      <c r="AB881" s="16"/>
      <c r="AC881" s="15"/>
      <c r="AD881" s="16"/>
      <c r="AE881" s="16"/>
      <c r="AF881" s="16"/>
    </row>
    <row r="882" spans="1:32" ht="15">
      <c r="A882" s="12"/>
      <c r="B882" s="12">
        <v>894</v>
      </c>
      <c r="C882" s="11" t="s">
        <v>218</v>
      </c>
      <c r="D882" s="11" t="s">
        <v>537</v>
      </c>
      <c r="E882" s="12" t="s">
        <v>77</v>
      </c>
      <c r="F882" s="12" t="s">
        <v>21</v>
      </c>
      <c r="G882" s="13">
        <v>0.12364583333333333</v>
      </c>
      <c r="H882" s="14">
        <v>844</v>
      </c>
      <c r="I882" s="15"/>
      <c r="J882" s="16"/>
      <c r="K882" s="16"/>
      <c r="L882" s="16"/>
      <c r="M882" s="15"/>
      <c r="N882" s="16"/>
      <c r="O882" s="16"/>
      <c r="P882" s="16"/>
      <c r="Q882" s="15"/>
      <c r="R882" s="16"/>
      <c r="S882" s="16"/>
      <c r="T882" s="16"/>
      <c r="U882" s="15"/>
      <c r="V882" s="16"/>
      <c r="W882" s="16"/>
      <c r="X882" s="16"/>
      <c r="Y882" s="15"/>
      <c r="Z882" s="16"/>
      <c r="AA882" s="16"/>
      <c r="AB882" s="16"/>
      <c r="AC882" s="15"/>
      <c r="AD882" s="16"/>
      <c r="AE882" s="16"/>
      <c r="AF882" s="16"/>
    </row>
    <row r="883" spans="1:32" ht="15">
      <c r="A883" s="12"/>
      <c r="B883" s="12">
        <v>1241</v>
      </c>
      <c r="C883" s="11" t="s">
        <v>972</v>
      </c>
      <c r="D883" s="11" t="s">
        <v>274</v>
      </c>
      <c r="E883" s="12" t="s">
        <v>20</v>
      </c>
      <c r="F883" s="12" t="s">
        <v>21</v>
      </c>
      <c r="G883" s="13">
        <v>0.14822916666666666</v>
      </c>
      <c r="H883" s="14">
        <v>879</v>
      </c>
      <c r="I883" s="15"/>
      <c r="J883" s="16"/>
      <c r="K883" s="16"/>
      <c r="L883" s="16"/>
      <c r="M883" s="15"/>
      <c r="N883" s="16"/>
      <c r="O883" s="16"/>
      <c r="P883" s="16"/>
      <c r="Q883" s="15"/>
      <c r="R883" s="16"/>
      <c r="S883" s="16"/>
      <c r="T883" s="16"/>
      <c r="U883" s="15"/>
      <c r="V883" s="16"/>
      <c r="W883" s="16"/>
      <c r="X883" s="16"/>
      <c r="Y883" s="15"/>
      <c r="Z883" s="16"/>
      <c r="AA883" s="16"/>
      <c r="AB883" s="16"/>
      <c r="AC883" s="15"/>
      <c r="AD883" s="16"/>
      <c r="AE883" s="16"/>
      <c r="AF883" s="16"/>
    </row>
  </sheetData>
  <autoFilter ref="A2:AF421">
    <sortState ref="A3:AF883">
      <sortCondition sortBy="value" ref="AD3:AD883"/>
    </sortState>
  </autoFilter>
  <mergeCells count="7">
    <mergeCell ref="U1:X1"/>
    <mergeCell ref="Y1:AB1"/>
    <mergeCell ref="AC1:AF1"/>
    <mergeCell ref="I1:L1"/>
    <mergeCell ref="M1:P1"/>
    <mergeCell ref="Q1:T1"/>
    <mergeCell ref="G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Jkynaston</dc:creator>
  <cp:keywords/>
  <dc:description/>
  <cp:lastModifiedBy>JKynaston</cp:lastModifiedBy>
  <dcterms:created xsi:type="dcterms:W3CDTF">2015-07-29T11:09:55Z</dcterms:created>
  <dcterms:modified xsi:type="dcterms:W3CDTF">2019-07-29T13:25:48Z</dcterms:modified>
  <cp:category/>
  <cp:version/>
  <cp:contentType/>
  <cp:contentStatus/>
</cp:coreProperties>
</file>