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bookViews>
    <workbookView xWindow="1060" yWindow="460" windowWidth="32920" windowHeight="17600" tabRatio="500" activeTab="0"/>
  </bookViews>
  <sheets>
    <sheet name="Sheet1" sheetId="1" r:id="rId1"/>
    <sheet name="Sheet2" sheetId="2" r:id="rId2"/>
  </sheets>
  <definedNames>
    <definedName name="_xlnm._FilterDatabase" localSheetId="0" hidden="1">'Sheet1'!$A$3:$AG$443</definedName>
  </definedNames>
  <calcPr calcId="150000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<sst xmlns="http://schemas.openxmlformats.org/spreadsheetml/2006/main" count="481" uniqueCount="455">
  <si>
    <t>Pos</t>
  </si>
  <si>
    <t>Name</t>
  </si>
  <si>
    <t>Rosberry T</t>
  </si>
  <si>
    <t>Kildale</t>
  </si>
  <si>
    <t>Clay Bank</t>
  </si>
  <si>
    <t>Scugdale</t>
  </si>
  <si>
    <t>Osmotherley</t>
  </si>
  <si>
    <t>Sneck Yate</t>
  </si>
  <si>
    <t>White Horse</t>
  </si>
  <si>
    <t>Finish</t>
  </si>
  <si>
    <t>Time</t>
  </si>
  <si>
    <r>
      <t>Jacob Snochowski (437)</t>
    </r>
    <r>
      <rPr>
        <sz val="12"/>
        <color theme="1"/>
        <rFont val="Calibri"/>
        <family val="2"/>
        <scheme val="minor"/>
      </rPr>
      <t>M</t>
    </r>
  </si>
  <si>
    <r>
      <t>Matthew Curry (151)</t>
    </r>
    <r>
      <rPr>
        <sz val="12"/>
        <color theme="1"/>
        <rFont val="Calibri"/>
        <family val="2"/>
        <scheme val="minor"/>
      </rPr>
      <t>M</t>
    </r>
  </si>
  <si>
    <r>
      <t>Michael Harrison (234)</t>
    </r>
    <r>
      <rPr>
        <sz val="12"/>
        <color theme="1"/>
        <rFont val="Calibri"/>
        <family val="2"/>
        <scheme val="minor"/>
      </rPr>
      <t>M</t>
    </r>
  </si>
  <si>
    <r>
      <t>Mick Tupman (479)</t>
    </r>
    <r>
      <rPr>
        <sz val="12"/>
        <color theme="1"/>
        <rFont val="Calibri"/>
        <family val="2"/>
        <scheme val="minor"/>
      </rPr>
      <t>MV40</t>
    </r>
  </si>
  <si>
    <r>
      <t>Nick Green (30)</t>
    </r>
    <r>
      <rPr>
        <sz val="12"/>
        <color theme="1"/>
        <rFont val="Calibri"/>
        <family val="2"/>
        <scheme val="minor"/>
      </rPr>
      <t>MV40</t>
    </r>
  </si>
  <si>
    <r>
      <t>Jerome McCulla (15)</t>
    </r>
    <r>
      <rPr>
        <sz val="12"/>
        <color theme="1"/>
        <rFont val="Calibri"/>
        <family val="2"/>
        <scheme val="minor"/>
      </rPr>
      <t>MV40</t>
    </r>
  </si>
  <si>
    <r>
      <t>Patrick Devine-Wright (163)</t>
    </r>
    <r>
      <rPr>
        <sz val="12"/>
        <color theme="1"/>
        <rFont val="Calibri"/>
        <family val="2"/>
        <scheme val="minor"/>
      </rPr>
      <t>MV40</t>
    </r>
  </si>
  <si>
    <r>
      <t>David Hanna (225)</t>
    </r>
    <r>
      <rPr>
        <sz val="12"/>
        <color theme="1"/>
        <rFont val="Calibri"/>
        <family val="2"/>
        <scheme val="minor"/>
      </rPr>
      <t>M</t>
    </r>
  </si>
  <si>
    <r>
      <t>Andrew Price (381)</t>
    </r>
    <r>
      <rPr>
        <sz val="12"/>
        <color theme="1"/>
        <rFont val="Calibri"/>
        <family val="2"/>
        <scheme val="minor"/>
      </rPr>
      <t>M</t>
    </r>
  </si>
  <si>
    <r>
      <t>Sam Dunwell (175)</t>
    </r>
    <r>
      <rPr>
        <sz val="12"/>
        <color theme="1"/>
        <rFont val="Calibri"/>
        <family val="2"/>
        <scheme val="minor"/>
      </rPr>
      <t>M</t>
    </r>
  </si>
  <si>
    <r>
      <t>Joe Leadley (297)</t>
    </r>
    <r>
      <rPr>
        <sz val="12"/>
        <color theme="1"/>
        <rFont val="Calibri"/>
        <family val="2"/>
        <scheme val="minor"/>
      </rPr>
      <t>M</t>
    </r>
  </si>
  <si>
    <r>
      <t>Ian Gorin (32)</t>
    </r>
    <r>
      <rPr>
        <sz val="12"/>
        <color theme="1"/>
        <rFont val="Calibri"/>
        <family val="2"/>
        <scheme val="minor"/>
      </rPr>
      <t>MV40</t>
    </r>
  </si>
  <si>
    <r>
      <t>Adam Firth (185)</t>
    </r>
    <r>
      <rPr>
        <sz val="12"/>
        <color theme="1"/>
        <rFont val="Calibri"/>
        <family val="2"/>
        <scheme val="minor"/>
      </rPr>
      <t>M</t>
    </r>
  </si>
  <si>
    <r>
      <t>Kimberley Cavill (120)</t>
    </r>
    <r>
      <rPr>
        <sz val="12"/>
        <color theme="1"/>
        <rFont val="Calibri"/>
        <family val="2"/>
        <scheme val="minor"/>
      </rPr>
      <t>F</t>
    </r>
  </si>
  <si>
    <r>
      <t>Patrick Kingston (286)</t>
    </r>
    <r>
      <rPr>
        <sz val="12"/>
        <color theme="1"/>
        <rFont val="Calibri"/>
        <family val="2"/>
        <scheme val="minor"/>
      </rPr>
      <t>MV40</t>
    </r>
  </si>
  <si>
    <r>
      <t>Russell Cottam *** (142)</t>
    </r>
    <r>
      <rPr>
        <sz val="12"/>
        <color theme="1"/>
        <rFont val="Calibri"/>
        <family val="2"/>
        <scheme val="minor"/>
      </rPr>
      <t>MV50</t>
    </r>
  </si>
  <si>
    <r>
      <t>Andy Goddard (203)</t>
    </r>
    <r>
      <rPr>
        <sz val="12"/>
        <color theme="1"/>
        <rFont val="Calibri"/>
        <family val="2"/>
        <scheme val="minor"/>
      </rPr>
      <t>MV40</t>
    </r>
  </si>
  <si>
    <r>
      <t>Daniel Reece-Loram (390)</t>
    </r>
    <r>
      <rPr>
        <sz val="12"/>
        <color theme="1"/>
        <rFont val="Calibri"/>
        <family val="2"/>
        <scheme val="minor"/>
      </rPr>
      <t>M</t>
    </r>
  </si>
  <si>
    <r>
      <t>Michael Todd *** (474)</t>
    </r>
    <r>
      <rPr>
        <sz val="12"/>
        <color theme="1"/>
        <rFont val="Calibri"/>
        <family val="2"/>
        <scheme val="minor"/>
      </rPr>
      <t>MV40</t>
    </r>
  </si>
  <si>
    <r>
      <t>David Mckenna (327)</t>
    </r>
    <r>
      <rPr>
        <sz val="12"/>
        <color theme="1"/>
        <rFont val="Calibri"/>
        <family val="2"/>
        <scheme val="minor"/>
      </rPr>
      <t>MV40</t>
    </r>
  </si>
  <si>
    <r>
      <t>Stephen Kirk (287)</t>
    </r>
    <r>
      <rPr>
        <sz val="12"/>
        <color theme="1"/>
        <rFont val="Calibri"/>
        <family val="2"/>
        <scheme val="minor"/>
      </rPr>
      <t>M</t>
    </r>
  </si>
  <si>
    <r>
      <t>Paul Campbell (111)</t>
    </r>
    <r>
      <rPr>
        <sz val="12"/>
        <color theme="1"/>
        <rFont val="Calibri"/>
        <family val="2"/>
        <scheme val="minor"/>
      </rPr>
      <t>MV40</t>
    </r>
  </si>
  <si>
    <r>
      <t>Hannah McMahon (328)</t>
    </r>
    <r>
      <rPr>
        <sz val="12"/>
        <color theme="1"/>
        <rFont val="Calibri"/>
        <family val="2"/>
        <scheme val="minor"/>
      </rPr>
      <t>F</t>
    </r>
  </si>
  <si>
    <r>
      <t>Anthony Gerundini (43)</t>
    </r>
    <r>
      <rPr>
        <sz val="12"/>
        <color theme="1"/>
        <rFont val="Calibri"/>
        <family val="2"/>
        <scheme val="minor"/>
      </rPr>
      <t>MV50</t>
    </r>
  </si>
  <si>
    <r>
      <t>Ian Challans (122)</t>
    </r>
    <r>
      <rPr>
        <sz val="12"/>
        <color theme="1"/>
        <rFont val="Calibri"/>
        <family val="2"/>
        <scheme val="minor"/>
      </rPr>
      <t>M</t>
    </r>
  </si>
  <si>
    <r>
      <t>Adam Stirk (450)</t>
    </r>
    <r>
      <rPr>
        <sz val="12"/>
        <color theme="1"/>
        <rFont val="Calibri"/>
        <family val="2"/>
        <scheme val="minor"/>
      </rPr>
      <t>M</t>
    </r>
  </si>
  <si>
    <r>
      <t>Stephen Bark (66)</t>
    </r>
    <r>
      <rPr>
        <sz val="12"/>
        <color theme="1"/>
        <rFont val="Calibri"/>
        <family val="2"/>
        <scheme val="minor"/>
      </rPr>
      <t>MV40</t>
    </r>
  </si>
  <si>
    <r>
      <t>Simon Jones (271)</t>
    </r>
    <r>
      <rPr>
        <sz val="12"/>
        <color theme="1"/>
        <rFont val="Calibri"/>
        <family val="2"/>
        <scheme val="minor"/>
      </rPr>
      <t>MV50</t>
    </r>
  </si>
  <si>
    <r>
      <t>Adam Wilson (516)</t>
    </r>
    <r>
      <rPr>
        <sz val="12"/>
        <color theme="1"/>
        <rFont val="Calibri"/>
        <family val="2"/>
        <scheme val="minor"/>
      </rPr>
      <t>MV40</t>
    </r>
  </si>
  <si>
    <r>
      <t>Rachel Ross Russell (405)</t>
    </r>
    <r>
      <rPr>
        <sz val="12"/>
        <color theme="1"/>
        <rFont val="Calibri"/>
        <family val="2"/>
        <scheme val="minor"/>
      </rPr>
      <t>FV40</t>
    </r>
  </si>
  <si>
    <r>
      <t>Andrew Jones *** (270)</t>
    </r>
    <r>
      <rPr>
        <sz val="12"/>
        <color theme="1"/>
        <rFont val="Calibri"/>
        <family val="2"/>
        <scheme val="minor"/>
      </rPr>
      <t>MV50</t>
    </r>
  </si>
  <si>
    <r>
      <t>Shaun Butterfield (109)</t>
    </r>
    <r>
      <rPr>
        <sz val="12"/>
        <color theme="1"/>
        <rFont val="Calibri"/>
        <family val="2"/>
        <scheme val="minor"/>
      </rPr>
      <t>MV40</t>
    </r>
  </si>
  <si>
    <r>
      <t>Paul Gribbon (216)</t>
    </r>
    <r>
      <rPr>
        <sz val="12"/>
        <color theme="1"/>
        <rFont val="Calibri"/>
        <family val="2"/>
        <scheme val="minor"/>
      </rPr>
      <t>M</t>
    </r>
  </si>
  <si>
    <r>
      <t>Lesley Murphy (353)</t>
    </r>
    <r>
      <rPr>
        <sz val="12"/>
        <color theme="1"/>
        <rFont val="Calibri"/>
        <family val="2"/>
        <scheme val="minor"/>
      </rPr>
      <t>F</t>
    </r>
  </si>
  <si>
    <r>
      <t>Ben Myers (355)</t>
    </r>
    <r>
      <rPr>
        <sz val="12"/>
        <color theme="1"/>
        <rFont val="Calibri"/>
        <family val="2"/>
        <scheme val="minor"/>
      </rPr>
      <t>M</t>
    </r>
  </si>
  <si>
    <r>
      <t>Tim Straughan (454)</t>
    </r>
    <r>
      <rPr>
        <sz val="12"/>
        <color theme="1"/>
        <rFont val="Calibri"/>
        <family val="2"/>
        <scheme val="minor"/>
      </rPr>
      <t>MV50</t>
    </r>
  </si>
  <si>
    <r>
      <t>Robert Haines (219)</t>
    </r>
    <r>
      <rPr>
        <sz val="12"/>
        <color theme="1"/>
        <rFont val="Calibri"/>
        <family val="2"/>
        <scheme val="minor"/>
      </rPr>
      <t>MV40</t>
    </r>
  </si>
  <si>
    <r>
      <t>Pete Morgan (346)</t>
    </r>
    <r>
      <rPr>
        <sz val="12"/>
        <color theme="1"/>
        <rFont val="Calibri"/>
        <family val="2"/>
        <scheme val="minor"/>
      </rPr>
      <t>MV40</t>
    </r>
  </si>
  <si>
    <r>
      <t>Matthew Kiddle (283)</t>
    </r>
    <r>
      <rPr>
        <sz val="12"/>
        <color theme="1"/>
        <rFont val="Calibri"/>
        <family val="2"/>
        <scheme val="minor"/>
      </rPr>
      <t>M</t>
    </r>
  </si>
  <si>
    <r>
      <t>David Stainthorpe (442)</t>
    </r>
    <r>
      <rPr>
        <sz val="12"/>
        <color theme="1"/>
        <rFont val="Calibri"/>
        <family val="2"/>
        <scheme val="minor"/>
      </rPr>
      <t>MV40</t>
    </r>
  </si>
  <si>
    <r>
      <t>Jamie Hall (221)</t>
    </r>
    <r>
      <rPr>
        <sz val="12"/>
        <color theme="1"/>
        <rFont val="Calibri"/>
        <family val="2"/>
        <scheme val="minor"/>
      </rPr>
      <t>MV40</t>
    </r>
  </si>
  <si>
    <r>
      <t>Dave Baxter (72)</t>
    </r>
    <r>
      <rPr>
        <sz val="12"/>
        <color theme="1"/>
        <rFont val="Calibri"/>
        <family val="2"/>
        <scheme val="minor"/>
      </rPr>
      <t>M</t>
    </r>
  </si>
  <si>
    <r>
      <t>Jeff Belt (79)</t>
    </r>
    <r>
      <rPr>
        <sz val="12"/>
        <color theme="1"/>
        <rFont val="Calibri"/>
        <family val="2"/>
        <scheme val="minor"/>
      </rPr>
      <t>MV40</t>
    </r>
  </si>
  <si>
    <r>
      <t>David Betteridge (19)</t>
    </r>
    <r>
      <rPr>
        <sz val="12"/>
        <color theme="1"/>
        <rFont val="Calibri"/>
        <family val="2"/>
        <scheme val="minor"/>
      </rPr>
      <t>MV40</t>
    </r>
  </si>
  <si>
    <r>
      <t>Andrew Dick (164)</t>
    </r>
    <r>
      <rPr>
        <sz val="12"/>
        <color theme="1"/>
        <rFont val="Calibri"/>
        <family val="2"/>
        <scheme val="minor"/>
      </rPr>
      <t>MV40</t>
    </r>
  </si>
  <si>
    <r>
      <t>Dudley Roberts (397)</t>
    </r>
    <r>
      <rPr>
        <sz val="12"/>
        <color theme="1"/>
        <rFont val="Calibri"/>
        <family val="2"/>
        <scheme val="minor"/>
      </rPr>
      <t>MV50</t>
    </r>
  </si>
  <si>
    <r>
      <t>Paul Cook (136)</t>
    </r>
    <r>
      <rPr>
        <sz val="12"/>
        <color theme="1"/>
        <rFont val="Calibri"/>
        <family val="2"/>
        <scheme val="minor"/>
      </rPr>
      <t>MV40</t>
    </r>
  </si>
  <si>
    <r>
      <t>Sarah Challans (123)</t>
    </r>
    <r>
      <rPr>
        <sz val="12"/>
        <color theme="1"/>
        <rFont val="Calibri"/>
        <family val="2"/>
        <scheme val="minor"/>
      </rPr>
      <t>FV40</t>
    </r>
  </si>
  <si>
    <r>
      <t>Christy Belshaw (78)</t>
    </r>
    <r>
      <rPr>
        <sz val="12"/>
        <color theme="1"/>
        <rFont val="Calibri"/>
        <family val="2"/>
        <scheme val="minor"/>
      </rPr>
      <t>MV40</t>
    </r>
  </si>
  <si>
    <r>
      <t>Mark Dalton (12)</t>
    </r>
    <r>
      <rPr>
        <sz val="12"/>
        <color theme="1"/>
        <rFont val="Calibri"/>
        <family val="2"/>
        <scheme val="minor"/>
      </rPr>
      <t>MV50</t>
    </r>
  </si>
  <si>
    <r>
      <t>Neil Dowse (169)</t>
    </r>
    <r>
      <rPr>
        <sz val="12"/>
        <color theme="1"/>
        <rFont val="Calibri"/>
        <family val="2"/>
        <scheme val="minor"/>
      </rPr>
      <t>M</t>
    </r>
  </si>
  <si>
    <r>
      <t>Scott Kelly (282)</t>
    </r>
    <r>
      <rPr>
        <sz val="12"/>
        <color theme="1"/>
        <rFont val="Calibri"/>
        <family val="2"/>
        <scheme val="minor"/>
      </rPr>
      <t>MV50</t>
    </r>
  </si>
  <si>
    <r>
      <t>Richard Darroch (154)</t>
    </r>
    <r>
      <rPr>
        <sz val="12"/>
        <color theme="1"/>
        <rFont val="Calibri"/>
        <family val="2"/>
        <scheme val="minor"/>
      </rPr>
      <t>MV40</t>
    </r>
  </si>
  <si>
    <r>
      <t>Nick Harding (228)</t>
    </r>
    <r>
      <rPr>
        <sz val="12"/>
        <color theme="1"/>
        <rFont val="Calibri"/>
        <family val="2"/>
        <scheme val="minor"/>
      </rPr>
      <t>MV40</t>
    </r>
  </si>
  <si>
    <r>
      <t>Wilco Both (91)</t>
    </r>
    <r>
      <rPr>
        <sz val="12"/>
        <color theme="1"/>
        <rFont val="Calibri"/>
        <family val="2"/>
        <scheme val="minor"/>
      </rPr>
      <t>MV40</t>
    </r>
  </si>
  <si>
    <r>
      <t>Garth De Roux (160)</t>
    </r>
    <r>
      <rPr>
        <sz val="12"/>
        <color theme="1"/>
        <rFont val="Calibri"/>
        <family val="2"/>
        <scheme val="minor"/>
      </rPr>
      <t>MV40</t>
    </r>
  </si>
  <si>
    <r>
      <t>Gareth Crabb (144)</t>
    </r>
    <r>
      <rPr>
        <sz val="12"/>
        <color theme="1"/>
        <rFont val="Calibri"/>
        <family val="2"/>
        <scheme val="minor"/>
      </rPr>
      <t>MV40</t>
    </r>
  </si>
  <si>
    <r>
      <t>Claire Baker (63)</t>
    </r>
    <r>
      <rPr>
        <sz val="12"/>
        <color theme="1"/>
        <rFont val="Calibri"/>
        <family val="2"/>
        <scheme val="minor"/>
      </rPr>
      <t>FV40</t>
    </r>
  </si>
  <si>
    <r>
      <t>Malcolm Green (213)</t>
    </r>
    <r>
      <rPr>
        <sz val="12"/>
        <color theme="1"/>
        <rFont val="Calibri"/>
        <family val="2"/>
        <scheme val="minor"/>
      </rPr>
      <t>MV50</t>
    </r>
  </si>
  <si>
    <r>
      <t>Craig Davie (155)</t>
    </r>
    <r>
      <rPr>
        <sz val="12"/>
        <color theme="1"/>
        <rFont val="Calibri"/>
        <family val="2"/>
        <scheme val="minor"/>
      </rPr>
      <t>MV40</t>
    </r>
  </si>
  <si>
    <r>
      <t>Gary Pattison (368)</t>
    </r>
    <r>
      <rPr>
        <sz val="12"/>
        <color theme="1"/>
        <rFont val="Calibri"/>
        <family val="2"/>
        <scheme val="minor"/>
      </rPr>
      <t>M</t>
    </r>
  </si>
  <si>
    <r>
      <t>Andrew Marshall *** (313)</t>
    </r>
    <r>
      <rPr>
        <sz val="12"/>
        <color theme="1"/>
        <rFont val="Calibri"/>
        <family val="2"/>
        <scheme val="minor"/>
      </rPr>
      <t>MV50</t>
    </r>
  </si>
  <si>
    <r>
      <t>Jonny Milner (338)</t>
    </r>
    <r>
      <rPr>
        <sz val="12"/>
        <color theme="1"/>
        <rFont val="Calibri"/>
        <family val="2"/>
        <scheme val="minor"/>
      </rPr>
      <t>M</t>
    </r>
  </si>
  <si>
    <r>
      <t>Andrew Bales (64)</t>
    </r>
    <r>
      <rPr>
        <sz val="12"/>
        <color theme="1"/>
        <rFont val="Calibri"/>
        <family val="2"/>
        <scheme val="minor"/>
      </rPr>
      <t>M</t>
    </r>
  </si>
  <si>
    <r>
      <t>Alexander Shaw (420)</t>
    </r>
    <r>
      <rPr>
        <sz val="12"/>
        <color theme="1"/>
        <rFont val="Calibri"/>
        <family val="2"/>
        <scheme val="minor"/>
      </rPr>
      <t>M</t>
    </r>
  </si>
  <si>
    <r>
      <t>James Mcnamee (330)</t>
    </r>
    <r>
      <rPr>
        <sz val="12"/>
        <color theme="1"/>
        <rFont val="Calibri"/>
        <family val="2"/>
        <scheme val="minor"/>
      </rPr>
      <t>MV40</t>
    </r>
  </si>
  <si>
    <r>
      <t>Martyn Farnsworth (181)</t>
    </r>
    <r>
      <rPr>
        <sz val="12"/>
        <color theme="1"/>
        <rFont val="Calibri"/>
        <family val="2"/>
        <scheme val="minor"/>
      </rPr>
      <t>M</t>
    </r>
  </si>
  <si>
    <r>
      <t>David Hodgson (38)</t>
    </r>
    <r>
      <rPr>
        <sz val="12"/>
        <color theme="1"/>
        <rFont val="Calibri"/>
        <family val="2"/>
        <scheme val="minor"/>
      </rPr>
      <t>MV60</t>
    </r>
  </si>
  <si>
    <r>
      <t>Gavin Tait (460)</t>
    </r>
    <r>
      <rPr>
        <sz val="12"/>
        <color theme="1"/>
        <rFont val="Calibri"/>
        <family val="2"/>
        <scheme val="minor"/>
      </rPr>
      <t>MV40</t>
    </r>
  </si>
  <si>
    <r>
      <t>Bridget Houlston (253)</t>
    </r>
    <r>
      <rPr>
        <sz val="12"/>
        <color theme="1"/>
        <rFont val="Calibri"/>
        <family val="2"/>
        <scheme val="minor"/>
      </rPr>
      <t>FV40</t>
    </r>
  </si>
  <si>
    <r>
      <t>Claire Wilson (517)</t>
    </r>
    <r>
      <rPr>
        <sz val="12"/>
        <color theme="1"/>
        <rFont val="Calibri"/>
        <family val="2"/>
        <scheme val="minor"/>
      </rPr>
      <t>F</t>
    </r>
  </si>
  <si>
    <r>
      <t>James McGinn *** (323)</t>
    </r>
    <r>
      <rPr>
        <sz val="12"/>
        <color theme="1"/>
        <rFont val="Calibri"/>
        <family val="2"/>
        <scheme val="minor"/>
      </rPr>
      <t>MV40</t>
    </r>
  </si>
  <si>
    <r>
      <t>Sarah Carpenter (115)</t>
    </r>
    <r>
      <rPr>
        <sz val="12"/>
        <color theme="1"/>
        <rFont val="Calibri"/>
        <family val="2"/>
        <scheme val="minor"/>
      </rPr>
      <t>FV40</t>
    </r>
  </si>
  <si>
    <r>
      <t>Jane Roscoe (402)</t>
    </r>
    <r>
      <rPr>
        <sz val="12"/>
        <color theme="1"/>
        <rFont val="Calibri"/>
        <family val="2"/>
        <scheme val="minor"/>
      </rPr>
      <t>FV50</t>
    </r>
  </si>
  <si>
    <r>
      <t>Wayne Veall (488)</t>
    </r>
    <r>
      <rPr>
        <sz val="12"/>
        <color theme="1"/>
        <rFont val="Calibri"/>
        <family val="2"/>
        <scheme val="minor"/>
      </rPr>
      <t>MV50</t>
    </r>
  </si>
  <si>
    <r>
      <t>Jonny Gill *** (202)</t>
    </r>
    <r>
      <rPr>
        <sz val="12"/>
        <color theme="1"/>
        <rFont val="Calibri"/>
        <family val="2"/>
        <scheme val="minor"/>
      </rPr>
      <t>M</t>
    </r>
  </si>
  <si>
    <r>
      <t>Tim Seers (419)</t>
    </r>
    <r>
      <rPr>
        <sz val="12"/>
        <color theme="1"/>
        <rFont val="Calibri"/>
        <family val="2"/>
        <scheme val="minor"/>
      </rPr>
      <t>M</t>
    </r>
  </si>
  <si>
    <r>
      <t>Boyd Brad (96)</t>
    </r>
    <r>
      <rPr>
        <sz val="12"/>
        <color theme="1"/>
        <rFont val="Calibri"/>
        <family val="2"/>
        <scheme val="minor"/>
      </rPr>
      <t>MV40</t>
    </r>
  </si>
  <si>
    <r>
      <t>Craig Usher *** (485)</t>
    </r>
    <r>
      <rPr>
        <sz val="12"/>
        <color theme="1"/>
        <rFont val="Calibri"/>
        <family val="2"/>
        <scheme val="minor"/>
      </rPr>
      <t>M</t>
    </r>
  </si>
  <si>
    <r>
      <t>Tim Sutton (458)</t>
    </r>
    <r>
      <rPr>
        <sz val="12"/>
        <color theme="1"/>
        <rFont val="Calibri"/>
        <family val="2"/>
        <scheme val="minor"/>
      </rPr>
      <t>MV40</t>
    </r>
  </si>
  <si>
    <r>
      <t>John Donaldson (167)</t>
    </r>
    <r>
      <rPr>
        <sz val="12"/>
        <color theme="1"/>
        <rFont val="Calibri"/>
        <family val="2"/>
        <scheme val="minor"/>
      </rPr>
      <t>M</t>
    </r>
  </si>
  <si>
    <r>
      <t>Mike Plank (378)</t>
    </r>
    <r>
      <rPr>
        <sz val="12"/>
        <color theme="1"/>
        <rFont val="Calibri"/>
        <family val="2"/>
        <scheme val="minor"/>
      </rPr>
      <t>MV40</t>
    </r>
  </si>
  <si>
    <r>
      <t>Kevin Wilkinson (512)</t>
    </r>
    <r>
      <rPr>
        <sz val="12"/>
        <color theme="1"/>
        <rFont val="Calibri"/>
        <family val="2"/>
        <scheme val="minor"/>
      </rPr>
      <t>MV40</t>
    </r>
  </si>
  <si>
    <r>
      <t>James Meysey-Thompson (335)</t>
    </r>
    <r>
      <rPr>
        <sz val="12"/>
        <color theme="1"/>
        <rFont val="Calibri"/>
        <family val="2"/>
        <scheme val="minor"/>
      </rPr>
      <t>M</t>
    </r>
  </si>
  <si>
    <r>
      <t>Nick Braybrook (97)</t>
    </r>
    <r>
      <rPr>
        <sz val="12"/>
        <color theme="1"/>
        <rFont val="Calibri"/>
        <family val="2"/>
        <scheme val="minor"/>
      </rPr>
      <t>MV40</t>
    </r>
  </si>
  <si>
    <r>
      <t>Aaron Gourley (210)</t>
    </r>
    <r>
      <rPr>
        <sz val="12"/>
        <color theme="1"/>
        <rFont val="Calibri"/>
        <family val="2"/>
        <scheme val="minor"/>
      </rPr>
      <t>MV40</t>
    </r>
  </si>
  <si>
    <r>
      <t>Andrew Laverick (294)</t>
    </r>
    <r>
      <rPr>
        <sz val="12"/>
        <color theme="1"/>
        <rFont val="Calibri"/>
        <family val="2"/>
        <scheme val="minor"/>
      </rPr>
      <t>MV40</t>
    </r>
  </si>
  <si>
    <r>
      <t>Matthew Duckett (172)</t>
    </r>
    <r>
      <rPr>
        <sz val="12"/>
        <color theme="1"/>
        <rFont val="Calibri"/>
        <family val="2"/>
        <scheme val="minor"/>
      </rPr>
      <t>M</t>
    </r>
  </si>
  <si>
    <r>
      <t>Luke Willem (513)</t>
    </r>
    <r>
      <rPr>
        <sz val="12"/>
        <color theme="1"/>
        <rFont val="Calibri"/>
        <family val="2"/>
        <scheme val="minor"/>
      </rPr>
      <t>M</t>
    </r>
  </si>
  <si>
    <r>
      <t>John Kynaston (291)</t>
    </r>
    <r>
      <rPr>
        <sz val="12"/>
        <color theme="1"/>
        <rFont val="Calibri"/>
        <family val="2"/>
        <scheme val="minor"/>
      </rPr>
      <t>MV50</t>
    </r>
  </si>
  <si>
    <r>
      <t>Matt Hutchinson (257)</t>
    </r>
    <r>
      <rPr>
        <sz val="12"/>
        <color theme="1"/>
        <rFont val="Calibri"/>
        <family val="2"/>
        <scheme val="minor"/>
      </rPr>
      <t>MV50</t>
    </r>
  </si>
  <si>
    <r>
      <t>Scott Tranter (476)</t>
    </r>
    <r>
      <rPr>
        <sz val="12"/>
        <color theme="1"/>
        <rFont val="Calibri"/>
        <family val="2"/>
        <scheme val="minor"/>
      </rPr>
      <t>M</t>
    </r>
  </si>
  <si>
    <r>
      <t>John Wood (522)</t>
    </r>
    <r>
      <rPr>
        <sz val="12"/>
        <color theme="1"/>
        <rFont val="Calibri"/>
        <family val="2"/>
        <scheme val="minor"/>
      </rPr>
      <t>M</t>
    </r>
  </si>
  <si>
    <r>
      <t>Hazel Marchant (312)</t>
    </r>
    <r>
      <rPr>
        <sz val="12"/>
        <color theme="1"/>
        <rFont val="Calibri"/>
        <family val="2"/>
        <scheme val="minor"/>
      </rPr>
      <t>FV40</t>
    </r>
  </si>
  <si>
    <r>
      <t>Andrew Lilley (302)</t>
    </r>
    <r>
      <rPr>
        <sz val="12"/>
        <color theme="1"/>
        <rFont val="Calibri"/>
        <family val="2"/>
        <scheme val="minor"/>
      </rPr>
      <t>M</t>
    </r>
  </si>
  <si>
    <r>
      <t>Owen Williams (515)</t>
    </r>
    <r>
      <rPr>
        <sz val="12"/>
        <color theme="1"/>
        <rFont val="Calibri"/>
        <family val="2"/>
        <scheme val="minor"/>
      </rPr>
      <t>M</t>
    </r>
  </si>
  <si>
    <r>
      <t>Alison Hyde (258)</t>
    </r>
    <r>
      <rPr>
        <sz val="12"/>
        <color theme="1"/>
        <rFont val="Calibri"/>
        <family val="2"/>
        <scheme val="minor"/>
      </rPr>
      <t>FV50</t>
    </r>
  </si>
  <si>
    <r>
      <t>Paul Atkinson (61)</t>
    </r>
    <r>
      <rPr>
        <sz val="12"/>
        <color theme="1"/>
        <rFont val="Calibri"/>
        <family val="2"/>
        <scheme val="minor"/>
      </rPr>
      <t>MV50</t>
    </r>
  </si>
  <si>
    <r>
      <t>Bill Crowther (148)</t>
    </r>
    <r>
      <rPr>
        <sz val="12"/>
        <color theme="1"/>
        <rFont val="Calibri"/>
        <family val="2"/>
        <scheme val="minor"/>
      </rPr>
      <t>MV50</t>
    </r>
  </si>
  <si>
    <r>
      <t>Joe Robinson (400)</t>
    </r>
    <r>
      <rPr>
        <sz val="12"/>
        <color theme="1"/>
        <rFont val="Calibri"/>
        <family val="2"/>
        <scheme val="minor"/>
      </rPr>
      <t>M</t>
    </r>
  </si>
  <si>
    <r>
      <t>Roland Thele (464)</t>
    </r>
    <r>
      <rPr>
        <sz val="12"/>
        <color theme="1"/>
        <rFont val="Calibri"/>
        <family val="2"/>
        <scheme val="minor"/>
      </rPr>
      <t>MV40</t>
    </r>
  </si>
  <si>
    <r>
      <t>Steve Silver (425)</t>
    </r>
    <r>
      <rPr>
        <sz val="12"/>
        <color theme="1"/>
        <rFont val="Calibri"/>
        <family val="2"/>
        <scheme val="minor"/>
      </rPr>
      <t>MV50</t>
    </r>
  </si>
  <si>
    <r>
      <t>Benjamin Griffin (217)</t>
    </r>
    <r>
      <rPr>
        <sz val="12"/>
        <color theme="1"/>
        <rFont val="Calibri"/>
        <family val="2"/>
        <scheme val="minor"/>
      </rPr>
      <t>M</t>
    </r>
  </si>
  <si>
    <r>
      <t>Geoff Bell (77)</t>
    </r>
    <r>
      <rPr>
        <sz val="12"/>
        <color theme="1"/>
        <rFont val="Calibri"/>
        <family val="2"/>
        <scheme val="minor"/>
      </rPr>
      <t>MV40</t>
    </r>
  </si>
  <si>
    <r>
      <t>David Milton (340)</t>
    </r>
    <r>
      <rPr>
        <sz val="12"/>
        <color theme="1"/>
        <rFont val="Calibri"/>
        <family val="2"/>
        <scheme val="minor"/>
      </rPr>
      <t>MV50</t>
    </r>
  </si>
  <si>
    <r>
      <t>James Loftus (306)</t>
    </r>
    <r>
      <rPr>
        <sz val="12"/>
        <color theme="1"/>
        <rFont val="Calibri"/>
        <family val="2"/>
        <scheme val="minor"/>
      </rPr>
      <t>MV40</t>
    </r>
  </si>
  <si>
    <r>
      <t>Mike Hall (223)</t>
    </r>
    <r>
      <rPr>
        <sz val="12"/>
        <color theme="1"/>
        <rFont val="Calibri"/>
        <family val="2"/>
        <scheme val="minor"/>
      </rPr>
      <t>MV50</t>
    </r>
  </si>
  <si>
    <r>
      <t>Brian Laverick *** (295)</t>
    </r>
    <r>
      <rPr>
        <sz val="12"/>
        <color theme="1"/>
        <rFont val="Calibri"/>
        <family val="2"/>
        <scheme val="minor"/>
      </rPr>
      <t>MV50</t>
    </r>
  </si>
  <si>
    <r>
      <t>Paul Feeley *** (183)</t>
    </r>
    <r>
      <rPr>
        <sz val="12"/>
        <color theme="1"/>
        <rFont val="Calibri"/>
        <family val="2"/>
        <scheme val="minor"/>
      </rPr>
      <t>MV50</t>
    </r>
  </si>
  <si>
    <r>
      <t>Lee Williams (514)</t>
    </r>
    <r>
      <rPr>
        <sz val="12"/>
        <color theme="1"/>
        <rFont val="Calibri"/>
        <family val="2"/>
        <scheme val="minor"/>
      </rPr>
      <t>M</t>
    </r>
  </si>
  <si>
    <r>
      <t>Paul Horsewood *** (252)</t>
    </r>
    <r>
      <rPr>
        <sz val="12"/>
        <color theme="1"/>
        <rFont val="Calibri"/>
        <family val="2"/>
        <scheme val="minor"/>
      </rPr>
      <t>MV50</t>
    </r>
  </si>
  <si>
    <r>
      <t>Richard Todd (475)</t>
    </r>
    <r>
      <rPr>
        <sz val="12"/>
        <color theme="1"/>
        <rFont val="Calibri"/>
        <family val="2"/>
        <scheme val="minor"/>
      </rPr>
      <t>MV40</t>
    </r>
  </si>
  <si>
    <r>
      <t>William Turner *** (481)</t>
    </r>
    <r>
      <rPr>
        <sz val="12"/>
        <color theme="1"/>
        <rFont val="Calibri"/>
        <family val="2"/>
        <scheme val="minor"/>
      </rPr>
      <t>M</t>
    </r>
  </si>
  <si>
    <r>
      <t>Shaun Flewker-Barker (188)</t>
    </r>
    <r>
      <rPr>
        <sz val="12"/>
        <color theme="1"/>
        <rFont val="Calibri"/>
        <family val="2"/>
        <scheme val="minor"/>
      </rPr>
      <t>M</t>
    </r>
  </si>
  <si>
    <r>
      <t>James Lawson (296)</t>
    </r>
    <r>
      <rPr>
        <sz val="12"/>
        <color theme="1"/>
        <rFont val="Calibri"/>
        <family val="2"/>
        <scheme val="minor"/>
      </rPr>
      <t>M</t>
    </r>
  </si>
  <si>
    <r>
      <t>Mark Osborne (364)</t>
    </r>
    <r>
      <rPr>
        <sz val="12"/>
        <color theme="1"/>
        <rFont val="Calibri"/>
        <family val="2"/>
        <scheme val="minor"/>
      </rPr>
      <t>MV50</t>
    </r>
  </si>
  <si>
    <r>
      <t>Tim Hammond (40)</t>
    </r>
    <r>
      <rPr>
        <sz val="12"/>
        <color theme="1"/>
        <rFont val="Calibri"/>
        <family val="2"/>
        <scheme val="minor"/>
      </rPr>
      <t>MV40</t>
    </r>
  </si>
  <si>
    <r>
      <t>Matt Capsey (114)</t>
    </r>
    <r>
      <rPr>
        <sz val="12"/>
        <color theme="1"/>
        <rFont val="Calibri"/>
        <family val="2"/>
        <scheme val="minor"/>
      </rPr>
      <t>MV40</t>
    </r>
  </si>
  <si>
    <r>
      <t>Nicole Sutton (457)</t>
    </r>
    <r>
      <rPr>
        <sz val="12"/>
        <color theme="1"/>
        <rFont val="Calibri"/>
        <family val="2"/>
        <scheme val="minor"/>
      </rPr>
      <t>FV40</t>
    </r>
  </si>
  <si>
    <r>
      <t>John Boothman (88)</t>
    </r>
    <r>
      <rPr>
        <sz val="12"/>
        <color theme="1"/>
        <rFont val="Calibri"/>
        <family val="2"/>
        <scheme val="minor"/>
      </rPr>
      <t>MV50</t>
    </r>
  </si>
  <si>
    <r>
      <t>Simon Hogg (31)</t>
    </r>
    <r>
      <rPr>
        <sz val="12"/>
        <color theme="1"/>
        <rFont val="Calibri"/>
        <family val="2"/>
        <scheme val="minor"/>
      </rPr>
      <t>MV40</t>
    </r>
  </si>
  <si>
    <r>
      <t>Michelle Jeffrey (266)</t>
    </r>
    <r>
      <rPr>
        <sz val="12"/>
        <color theme="1"/>
        <rFont val="Calibri"/>
        <family val="2"/>
        <scheme val="minor"/>
      </rPr>
      <t>FV40</t>
    </r>
  </si>
  <si>
    <r>
      <t>Mark Whitaker (505)</t>
    </r>
    <r>
      <rPr>
        <sz val="12"/>
        <color theme="1"/>
        <rFont val="Calibri"/>
        <family val="2"/>
        <scheme val="minor"/>
      </rPr>
      <t>MV50</t>
    </r>
  </si>
  <si>
    <r>
      <t>Gavin Drummond (170)</t>
    </r>
    <r>
      <rPr>
        <sz val="12"/>
        <color theme="1"/>
        <rFont val="Calibri"/>
        <family val="2"/>
        <scheme val="minor"/>
      </rPr>
      <t>MV50</t>
    </r>
  </si>
  <si>
    <r>
      <t>Andrew Bayly (74)</t>
    </r>
    <r>
      <rPr>
        <sz val="12"/>
        <color theme="1"/>
        <rFont val="Calibri"/>
        <family val="2"/>
        <scheme val="minor"/>
      </rPr>
      <t>MV50</t>
    </r>
  </si>
  <si>
    <r>
      <t>Tammy Rainbow (386)</t>
    </r>
    <r>
      <rPr>
        <sz val="12"/>
        <color theme="1"/>
        <rFont val="Calibri"/>
        <family val="2"/>
        <scheme val="minor"/>
      </rPr>
      <t>FV40</t>
    </r>
  </si>
  <si>
    <r>
      <t>Mark Milner (339)</t>
    </r>
    <r>
      <rPr>
        <sz val="12"/>
        <color theme="1"/>
        <rFont val="Calibri"/>
        <family val="2"/>
        <scheme val="minor"/>
      </rPr>
      <t>MV40</t>
    </r>
  </si>
  <si>
    <r>
      <t>Rodger Martin (315)</t>
    </r>
    <r>
      <rPr>
        <sz val="12"/>
        <color theme="1"/>
        <rFont val="Calibri"/>
        <family val="2"/>
        <scheme val="minor"/>
      </rPr>
      <t>MV40</t>
    </r>
  </si>
  <si>
    <r>
      <t>Nick Stubbs (455)</t>
    </r>
    <r>
      <rPr>
        <sz val="12"/>
        <color theme="1"/>
        <rFont val="Calibri"/>
        <family val="2"/>
        <scheme val="minor"/>
      </rPr>
      <t>MV40</t>
    </r>
  </si>
  <si>
    <r>
      <t>Neil Wood (523)</t>
    </r>
    <r>
      <rPr>
        <sz val="12"/>
        <color theme="1"/>
        <rFont val="Calibri"/>
        <family val="2"/>
        <scheme val="minor"/>
      </rPr>
      <t>MV40</t>
    </r>
  </si>
  <si>
    <r>
      <t>Paul Elsley (178)</t>
    </r>
    <r>
      <rPr>
        <sz val="12"/>
        <color theme="1"/>
        <rFont val="Calibri"/>
        <family val="2"/>
        <scheme val="minor"/>
      </rPr>
      <t>M</t>
    </r>
  </si>
  <si>
    <r>
      <t>Barry Maddison (309)</t>
    </r>
    <r>
      <rPr>
        <sz val="12"/>
        <color theme="1"/>
        <rFont val="Calibri"/>
        <family val="2"/>
        <scheme val="minor"/>
      </rPr>
      <t>MV50</t>
    </r>
  </si>
  <si>
    <r>
      <t>Lorna Simpkin (426)</t>
    </r>
    <r>
      <rPr>
        <sz val="12"/>
        <color theme="1"/>
        <rFont val="Calibri"/>
        <family val="2"/>
        <scheme val="minor"/>
      </rPr>
      <t>FV50</t>
    </r>
  </si>
  <si>
    <r>
      <t>Richard Whitaker (23)</t>
    </r>
    <r>
      <rPr>
        <sz val="12"/>
        <color theme="1"/>
        <rFont val="Calibri"/>
        <family val="2"/>
        <scheme val="minor"/>
      </rPr>
      <t>MV40</t>
    </r>
  </si>
  <si>
    <r>
      <t>Tony Bowe (93)</t>
    </r>
    <r>
      <rPr>
        <sz val="12"/>
        <color theme="1"/>
        <rFont val="Calibri"/>
        <family val="2"/>
        <scheme val="minor"/>
      </rPr>
      <t>MV50</t>
    </r>
  </si>
  <si>
    <r>
      <t>David Quinn (383)</t>
    </r>
    <r>
      <rPr>
        <sz val="12"/>
        <color theme="1"/>
        <rFont val="Calibri"/>
        <family val="2"/>
        <scheme val="minor"/>
      </rPr>
      <t>M</t>
    </r>
  </si>
  <si>
    <r>
      <t>Arran Stephenson (446)</t>
    </r>
    <r>
      <rPr>
        <sz val="12"/>
        <color theme="1"/>
        <rFont val="Calibri"/>
        <family val="2"/>
        <scheme val="minor"/>
      </rPr>
      <t>MV40</t>
    </r>
  </si>
  <si>
    <r>
      <t>Andrew Hutchinson *** (256)</t>
    </r>
    <r>
      <rPr>
        <sz val="12"/>
        <color theme="1"/>
        <rFont val="Calibri"/>
        <family val="2"/>
        <scheme val="minor"/>
      </rPr>
      <t>MV40</t>
    </r>
  </si>
  <si>
    <r>
      <t>Graeme Winspear (519)</t>
    </r>
    <r>
      <rPr>
        <sz val="12"/>
        <color theme="1"/>
        <rFont val="Calibri"/>
        <family val="2"/>
        <scheme val="minor"/>
      </rPr>
      <t>MV40</t>
    </r>
  </si>
  <si>
    <r>
      <t>Chris Randall (387)</t>
    </r>
    <r>
      <rPr>
        <sz val="12"/>
        <color theme="1"/>
        <rFont val="Calibri"/>
        <family val="2"/>
        <scheme val="minor"/>
      </rPr>
      <t>MV40</t>
    </r>
  </si>
  <si>
    <r>
      <t>Bev Holmes (248)</t>
    </r>
    <r>
      <rPr>
        <sz val="12"/>
        <color theme="1"/>
        <rFont val="Calibri"/>
        <family val="2"/>
        <scheme val="minor"/>
      </rPr>
      <t>FV40</t>
    </r>
  </si>
  <si>
    <r>
      <t>Martyn Warwick (495)</t>
    </r>
    <r>
      <rPr>
        <sz val="12"/>
        <color theme="1"/>
        <rFont val="Calibri"/>
        <family val="2"/>
        <scheme val="minor"/>
      </rPr>
      <t>MV40</t>
    </r>
  </si>
  <si>
    <r>
      <t>Paul Mcmanus (329)</t>
    </r>
    <r>
      <rPr>
        <sz val="12"/>
        <color theme="1"/>
        <rFont val="Calibri"/>
        <family val="2"/>
        <scheme val="minor"/>
      </rPr>
      <t>MV40</t>
    </r>
  </si>
  <si>
    <r>
      <t>Rebecca Moylett (351)</t>
    </r>
    <r>
      <rPr>
        <sz val="12"/>
        <color theme="1"/>
        <rFont val="Calibri"/>
        <family val="2"/>
        <scheme val="minor"/>
      </rPr>
      <t>F</t>
    </r>
  </si>
  <si>
    <r>
      <t>Michael Veall (487)</t>
    </r>
    <r>
      <rPr>
        <sz val="12"/>
        <color theme="1"/>
        <rFont val="Calibri"/>
        <family val="2"/>
        <scheme val="minor"/>
      </rPr>
      <t>M</t>
    </r>
  </si>
  <si>
    <r>
      <t>Chris Camps (112)</t>
    </r>
    <r>
      <rPr>
        <sz val="12"/>
        <color theme="1"/>
        <rFont val="Calibri"/>
        <family val="2"/>
        <scheme val="minor"/>
      </rPr>
      <t>M</t>
    </r>
  </si>
  <si>
    <r>
      <t>Rachel Breheny (98)</t>
    </r>
    <r>
      <rPr>
        <sz val="12"/>
        <color theme="1"/>
        <rFont val="Calibri"/>
        <family val="2"/>
        <scheme val="minor"/>
      </rPr>
      <t>F</t>
    </r>
  </si>
  <si>
    <r>
      <t>Phil Hughes (255)</t>
    </r>
    <r>
      <rPr>
        <sz val="12"/>
        <color theme="1"/>
        <rFont val="Calibri"/>
        <family val="2"/>
        <scheme val="minor"/>
      </rPr>
      <t>M</t>
    </r>
  </si>
  <si>
    <r>
      <t>Paul Stewart (448)</t>
    </r>
    <r>
      <rPr>
        <sz val="12"/>
        <color theme="1"/>
        <rFont val="Calibri"/>
        <family val="2"/>
        <scheme val="minor"/>
      </rPr>
      <t>MV40</t>
    </r>
  </si>
  <si>
    <r>
      <t>Martin Dietrich (3)</t>
    </r>
    <r>
      <rPr>
        <sz val="12"/>
        <color theme="1"/>
        <rFont val="Calibri"/>
        <family val="2"/>
        <scheme val="minor"/>
      </rPr>
      <t>MV50</t>
    </r>
  </si>
  <si>
    <r>
      <t>Helen Rennie (393)</t>
    </r>
    <r>
      <rPr>
        <sz val="12"/>
        <color theme="1"/>
        <rFont val="Calibri"/>
        <family val="2"/>
        <scheme val="minor"/>
      </rPr>
      <t>F</t>
    </r>
  </si>
  <si>
    <r>
      <t>Katie Allen (53)</t>
    </r>
    <r>
      <rPr>
        <sz val="12"/>
        <color theme="1"/>
        <rFont val="Calibri"/>
        <family val="2"/>
        <scheme val="minor"/>
      </rPr>
      <t>FV40</t>
    </r>
  </si>
  <si>
    <r>
      <t>Conrad Wild (508)</t>
    </r>
    <r>
      <rPr>
        <sz val="12"/>
        <color theme="1"/>
        <rFont val="Calibri"/>
        <family val="2"/>
        <scheme val="minor"/>
      </rPr>
      <t>MV40</t>
    </r>
  </si>
  <si>
    <r>
      <t>Martin Barrett (69)</t>
    </r>
    <r>
      <rPr>
        <sz val="12"/>
        <color theme="1"/>
        <rFont val="Calibri"/>
        <family val="2"/>
        <scheme val="minor"/>
      </rPr>
      <t>MV40</t>
    </r>
  </si>
  <si>
    <r>
      <t>Amelia Whiting (506)</t>
    </r>
    <r>
      <rPr>
        <sz val="12"/>
        <color theme="1"/>
        <rFont val="Calibri"/>
        <family val="2"/>
        <scheme val="minor"/>
      </rPr>
      <t>FV40</t>
    </r>
  </si>
  <si>
    <r>
      <t>Phil Whiting (507)</t>
    </r>
    <r>
      <rPr>
        <sz val="12"/>
        <color theme="1"/>
        <rFont val="Calibri"/>
        <family val="2"/>
        <scheme val="minor"/>
      </rPr>
      <t>MV40</t>
    </r>
  </si>
  <si>
    <r>
      <t>Gary Kurczij (290)</t>
    </r>
    <r>
      <rPr>
        <sz val="12"/>
        <color theme="1"/>
        <rFont val="Calibri"/>
        <family val="2"/>
        <scheme val="minor"/>
      </rPr>
      <t>MV40</t>
    </r>
  </si>
  <si>
    <r>
      <t>Mick Browne (102)</t>
    </r>
    <r>
      <rPr>
        <sz val="12"/>
        <color theme="1"/>
        <rFont val="Calibri"/>
        <family val="2"/>
        <scheme val="minor"/>
      </rPr>
      <t>MV60</t>
    </r>
  </si>
  <si>
    <r>
      <t>Karl Shields (14)</t>
    </r>
    <r>
      <rPr>
        <sz val="12"/>
        <color theme="1"/>
        <rFont val="Calibri"/>
        <family val="2"/>
        <scheme val="minor"/>
      </rPr>
      <t>MV40</t>
    </r>
  </si>
  <si>
    <r>
      <t>Jon Bond (87)</t>
    </r>
    <r>
      <rPr>
        <sz val="12"/>
        <color theme="1"/>
        <rFont val="Calibri"/>
        <family val="2"/>
        <scheme val="minor"/>
      </rPr>
      <t>MV40</t>
    </r>
  </si>
  <si>
    <r>
      <t>Stuart Black (85)</t>
    </r>
    <r>
      <rPr>
        <sz val="12"/>
        <color theme="1"/>
        <rFont val="Calibri"/>
        <family val="2"/>
        <scheme val="minor"/>
      </rPr>
      <t>MV50</t>
    </r>
  </si>
  <si>
    <r>
      <t>Jonathan Iqbal Robun (401)</t>
    </r>
    <r>
      <rPr>
        <sz val="12"/>
        <color theme="1"/>
        <rFont val="Calibri"/>
        <family val="2"/>
        <scheme val="minor"/>
      </rPr>
      <t>MV40</t>
    </r>
  </si>
  <si>
    <r>
      <t>Stephen Watson (499)</t>
    </r>
    <r>
      <rPr>
        <sz val="12"/>
        <color theme="1"/>
        <rFont val="Calibri"/>
        <family val="2"/>
        <scheme val="minor"/>
      </rPr>
      <t>MV50</t>
    </r>
  </si>
  <si>
    <r>
      <t>David Jackson (261)</t>
    </r>
    <r>
      <rPr>
        <sz val="12"/>
        <color theme="1"/>
        <rFont val="Calibri"/>
        <family val="2"/>
        <scheme val="minor"/>
      </rPr>
      <t>M</t>
    </r>
  </si>
  <si>
    <r>
      <t>Amanda Hibbert (242)</t>
    </r>
    <r>
      <rPr>
        <sz val="12"/>
        <color theme="1"/>
        <rFont val="Calibri"/>
        <family val="2"/>
        <scheme val="minor"/>
      </rPr>
      <t>FV50</t>
    </r>
  </si>
  <si>
    <r>
      <t>Roger Spence (440)</t>
    </r>
    <r>
      <rPr>
        <sz val="12"/>
        <color theme="1"/>
        <rFont val="Calibri"/>
        <family val="2"/>
        <scheme val="minor"/>
      </rPr>
      <t>MV50</t>
    </r>
  </si>
  <si>
    <r>
      <t>Emily Beaumont (21)</t>
    </r>
    <r>
      <rPr>
        <sz val="12"/>
        <color theme="1"/>
        <rFont val="Calibri"/>
        <family val="2"/>
        <scheme val="minor"/>
      </rPr>
      <t>F</t>
    </r>
  </si>
  <si>
    <r>
      <t>Wendy Colling (8)</t>
    </r>
    <r>
      <rPr>
        <sz val="12"/>
        <color theme="1"/>
        <rFont val="Calibri"/>
        <family val="2"/>
        <scheme val="minor"/>
      </rPr>
      <t>FV50</t>
    </r>
  </si>
  <si>
    <r>
      <t>Martin Manchester *** (310)</t>
    </r>
    <r>
      <rPr>
        <sz val="12"/>
        <color theme="1"/>
        <rFont val="Calibri"/>
        <family val="2"/>
        <scheme val="minor"/>
      </rPr>
      <t>MV50</t>
    </r>
  </si>
  <si>
    <r>
      <t>Will Gander (196)</t>
    </r>
    <r>
      <rPr>
        <sz val="12"/>
        <color theme="1"/>
        <rFont val="Calibri"/>
        <family val="2"/>
        <scheme val="minor"/>
      </rPr>
      <t>MV40</t>
    </r>
  </si>
  <si>
    <r>
      <t>Jennifer O'Neill (363)</t>
    </r>
    <r>
      <rPr>
        <sz val="12"/>
        <color theme="1"/>
        <rFont val="Calibri"/>
        <family val="2"/>
        <scheme val="minor"/>
      </rPr>
      <t>FV40</t>
    </r>
  </si>
  <si>
    <r>
      <t>Lizzie Rosewell (404)</t>
    </r>
    <r>
      <rPr>
        <sz val="12"/>
        <color theme="1"/>
        <rFont val="Calibri"/>
        <family val="2"/>
        <scheme val="minor"/>
      </rPr>
      <t>F</t>
    </r>
  </si>
  <si>
    <r>
      <t>Ricky Martin (316)</t>
    </r>
    <r>
      <rPr>
        <sz val="12"/>
        <color theme="1"/>
        <rFont val="Calibri"/>
        <family val="2"/>
        <scheme val="minor"/>
      </rPr>
      <t>M</t>
    </r>
  </si>
  <si>
    <r>
      <t>Jenny Hall (222)</t>
    </r>
    <r>
      <rPr>
        <sz val="12"/>
        <color theme="1"/>
        <rFont val="Calibri"/>
        <family val="2"/>
        <scheme val="minor"/>
      </rPr>
      <t>FV40</t>
    </r>
  </si>
  <si>
    <r>
      <t>Lucy Smith (433)</t>
    </r>
    <r>
      <rPr>
        <sz val="12"/>
        <color theme="1"/>
        <rFont val="Calibri"/>
        <family val="2"/>
        <scheme val="minor"/>
      </rPr>
      <t>FV40</t>
    </r>
  </si>
  <si>
    <r>
      <t>Colin Brown (99)</t>
    </r>
    <r>
      <rPr>
        <sz val="12"/>
        <color theme="1"/>
        <rFont val="Calibri"/>
        <family val="2"/>
        <scheme val="minor"/>
      </rPr>
      <t>MV40</t>
    </r>
  </si>
  <si>
    <r>
      <t>Shelley Green (214)</t>
    </r>
    <r>
      <rPr>
        <sz val="12"/>
        <color theme="1"/>
        <rFont val="Calibri"/>
        <family val="2"/>
        <scheme val="minor"/>
      </rPr>
      <t>FV40</t>
    </r>
  </si>
  <si>
    <r>
      <t>Tom Stewart (449)</t>
    </r>
    <r>
      <rPr>
        <sz val="12"/>
        <color theme="1"/>
        <rFont val="Calibri"/>
        <family val="2"/>
        <scheme val="minor"/>
      </rPr>
      <t>MV40</t>
    </r>
  </si>
  <si>
    <r>
      <t>Paul Haydon (237)</t>
    </r>
    <r>
      <rPr>
        <sz val="12"/>
        <color theme="1"/>
        <rFont val="Calibri"/>
        <family val="2"/>
        <scheme val="minor"/>
      </rPr>
      <t>MV50</t>
    </r>
  </si>
  <si>
    <r>
      <t>Ian Storey (452)</t>
    </r>
    <r>
      <rPr>
        <sz val="12"/>
        <color theme="1"/>
        <rFont val="Calibri"/>
        <family val="2"/>
        <scheme val="minor"/>
      </rPr>
      <t>MV40</t>
    </r>
  </si>
  <si>
    <r>
      <t>Marcus Hawthorn (236)</t>
    </r>
    <r>
      <rPr>
        <sz val="12"/>
        <color theme="1"/>
        <rFont val="Calibri"/>
        <family val="2"/>
        <scheme val="minor"/>
      </rPr>
      <t>MV50</t>
    </r>
  </si>
  <si>
    <r>
      <t>Ewan Gibb (199)</t>
    </r>
    <r>
      <rPr>
        <sz val="12"/>
        <color theme="1"/>
        <rFont val="Calibri"/>
        <family val="2"/>
        <scheme val="minor"/>
      </rPr>
      <t>M</t>
    </r>
  </si>
  <si>
    <r>
      <t>Helena Conlin (36)</t>
    </r>
    <r>
      <rPr>
        <sz val="12"/>
        <color theme="1"/>
        <rFont val="Calibri"/>
        <family val="2"/>
        <scheme val="minor"/>
      </rPr>
      <t>FV50</t>
    </r>
  </si>
  <si>
    <r>
      <t>Simon Bilton (83)</t>
    </r>
    <r>
      <rPr>
        <sz val="12"/>
        <color theme="1"/>
        <rFont val="Calibri"/>
        <family val="2"/>
        <scheme val="minor"/>
      </rPr>
      <t>MV50</t>
    </r>
  </si>
  <si>
    <r>
      <t>Ben Peacock (371)</t>
    </r>
    <r>
      <rPr>
        <sz val="12"/>
        <color theme="1"/>
        <rFont val="Calibri"/>
        <family val="2"/>
        <scheme val="minor"/>
      </rPr>
      <t>M</t>
    </r>
  </si>
  <si>
    <r>
      <t>Shelly Oyston (366)</t>
    </r>
    <r>
      <rPr>
        <sz val="12"/>
        <color theme="1"/>
        <rFont val="Calibri"/>
        <family val="2"/>
        <scheme val="minor"/>
      </rPr>
      <t>F</t>
    </r>
  </si>
  <si>
    <r>
      <t>Caroline Billis *** (82)</t>
    </r>
    <r>
      <rPr>
        <sz val="12"/>
        <color theme="1"/>
        <rFont val="Calibri"/>
        <family val="2"/>
        <scheme val="minor"/>
      </rPr>
      <t>F</t>
    </r>
  </si>
  <si>
    <r>
      <t>Sarah Thorne *** (470)</t>
    </r>
    <r>
      <rPr>
        <sz val="12"/>
        <color theme="1"/>
        <rFont val="Calibri"/>
        <family val="2"/>
        <scheme val="minor"/>
      </rPr>
      <t>FV40</t>
    </r>
  </si>
  <si>
    <r>
      <t>Maura Chacksfield (121)</t>
    </r>
    <r>
      <rPr>
        <sz val="12"/>
        <color theme="1"/>
        <rFont val="Calibri"/>
        <family val="2"/>
        <scheme val="minor"/>
      </rPr>
      <t>FV40</t>
    </r>
  </si>
  <si>
    <r>
      <t>Andy Norman (7)</t>
    </r>
    <r>
      <rPr>
        <sz val="12"/>
        <color theme="1"/>
        <rFont val="Calibri"/>
        <family val="2"/>
        <scheme val="minor"/>
      </rPr>
      <t>MV40</t>
    </r>
  </si>
  <si>
    <r>
      <t>Sarah Norman (6)</t>
    </r>
    <r>
      <rPr>
        <sz val="12"/>
        <color theme="1"/>
        <rFont val="Calibri"/>
        <family val="2"/>
        <scheme val="minor"/>
      </rPr>
      <t>FV40</t>
    </r>
  </si>
  <si>
    <r>
      <t>Janet Kay (275)</t>
    </r>
    <r>
      <rPr>
        <sz val="12"/>
        <color theme="1"/>
        <rFont val="Calibri"/>
        <family val="2"/>
        <scheme val="minor"/>
      </rPr>
      <t>FV50</t>
    </r>
  </si>
  <si>
    <r>
      <t>Adrian Kamis (274)</t>
    </r>
    <r>
      <rPr>
        <sz val="12"/>
        <color theme="1"/>
        <rFont val="Calibri"/>
        <family val="2"/>
        <scheme val="minor"/>
      </rPr>
      <t>MV50</t>
    </r>
  </si>
  <si>
    <r>
      <t>Louise Carter (118)</t>
    </r>
    <r>
      <rPr>
        <sz val="12"/>
        <color theme="1"/>
        <rFont val="Calibri"/>
        <family val="2"/>
        <scheme val="minor"/>
      </rPr>
      <t>FV40</t>
    </r>
  </si>
  <si>
    <r>
      <t>Eric Green (212)</t>
    </r>
    <r>
      <rPr>
        <sz val="12"/>
        <color theme="1"/>
        <rFont val="Calibri"/>
        <family val="2"/>
        <scheme val="minor"/>
      </rPr>
      <t>MV50</t>
    </r>
  </si>
  <si>
    <r>
      <t>Claire Knox (289)</t>
    </r>
    <r>
      <rPr>
        <sz val="12"/>
        <color theme="1"/>
        <rFont val="Calibri"/>
        <family val="2"/>
        <scheme val="minor"/>
      </rPr>
      <t>FV40</t>
    </r>
  </si>
  <si>
    <r>
      <t>Paul Stephenson *** (447)</t>
    </r>
    <r>
      <rPr>
        <sz val="12"/>
        <color theme="1"/>
        <rFont val="Calibri"/>
        <family val="2"/>
        <scheme val="minor"/>
      </rPr>
      <t>MV50</t>
    </r>
  </si>
  <si>
    <r>
      <t>Michael Pepper (374)</t>
    </r>
    <r>
      <rPr>
        <sz val="12"/>
        <color theme="1"/>
        <rFont val="Calibri"/>
        <family val="2"/>
        <scheme val="minor"/>
      </rPr>
      <t>MV50</t>
    </r>
  </si>
  <si>
    <r>
      <t>Adam Chambers (126)</t>
    </r>
    <r>
      <rPr>
        <sz val="12"/>
        <color theme="1"/>
        <rFont val="Calibri"/>
        <family val="2"/>
        <scheme val="minor"/>
      </rPr>
      <t>M</t>
    </r>
  </si>
  <si>
    <r>
      <t>Barry Wilkinson (510)</t>
    </r>
    <r>
      <rPr>
        <sz val="12"/>
        <color theme="1"/>
        <rFont val="Calibri"/>
        <family val="2"/>
        <scheme val="minor"/>
      </rPr>
      <t>MV40</t>
    </r>
  </si>
  <si>
    <r>
      <t>Richard Mann (311)</t>
    </r>
    <r>
      <rPr>
        <sz val="12"/>
        <color theme="1"/>
        <rFont val="Calibri"/>
        <family val="2"/>
        <scheme val="minor"/>
      </rPr>
      <t>M</t>
    </r>
  </si>
  <si>
    <r>
      <t>Sean Higgins (243)</t>
    </r>
    <r>
      <rPr>
        <sz val="12"/>
        <color theme="1"/>
        <rFont val="Calibri"/>
        <family val="2"/>
        <scheme val="minor"/>
      </rPr>
      <t>M</t>
    </r>
  </si>
  <si>
    <r>
      <t>Despina Berdeni (80)</t>
    </r>
    <r>
      <rPr>
        <sz val="12"/>
        <color theme="1"/>
        <rFont val="Calibri"/>
        <family val="2"/>
        <scheme val="minor"/>
      </rPr>
      <t>F</t>
    </r>
  </si>
  <si>
    <r>
      <t>Michael Priestman (382)</t>
    </r>
    <r>
      <rPr>
        <sz val="12"/>
        <color theme="1"/>
        <rFont val="Calibri"/>
        <family val="2"/>
        <scheme val="minor"/>
      </rPr>
      <t>M</t>
    </r>
  </si>
  <si>
    <r>
      <t>Helen Rutherford (409)</t>
    </r>
    <r>
      <rPr>
        <sz val="12"/>
        <color theme="1"/>
        <rFont val="Calibri"/>
        <family val="2"/>
        <scheme val="minor"/>
      </rPr>
      <t>FV50</t>
    </r>
  </si>
  <si>
    <r>
      <t>Andrew Gaches (195)</t>
    </r>
    <r>
      <rPr>
        <sz val="12"/>
        <color theme="1"/>
        <rFont val="Calibri"/>
        <family val="2"/>
        <scheme val="minor"/>
      </rPr>
      <t>MV40</t>
    </r>
  </si>
  <si>
    <r>
      <t>Heidi Lewis (299)</t>
    </r>
    <r>
      <rPr>
        <sz val="12"/>
        <color theme="1"/>
        <rFont val="Calibri"/>
        <family val="2"/>
        <scheme val="minor"/>
      </rPr>
      <t>FV40</t>
    </r>
  </si>
  <si>
    <r>
      <t>Graham Yare (46)</t>
    </r>
    <r>
      <rPr>
        <sz val="12"/>
        <color theme="1"/>
        <rFont val="Calibri"/>
        <family val="2"/>
        <scheme val="minor"/>
      </rPr>
      <t>MV40</t>
    </r>
  </si>
  <si>
    <r>
      <t>Dylan Hayes (238)</t>
    </r>
    <r>
      <rPr>
        <sz val="12"/>
        <color theme="1"/>
        <rFont val="Calibri"/>
        <family val="2"/>
        <scheme val="minor"/>
      </rPr>
      <t>MV50</t>
    </r>
  </si>
  <si>
    <r>
      <t>Peter Kidd (45)</t>
    </r>
    <r>
      <rPr>
        <sz val="12"/>
        <color theme="1"/>
        <rFont val="Calibri"/>
        <family val="2"/>
        <scheme val="minor"/>
      </rPr>
      <t>MV60</t>
    </r>
  </si>
  <si>
    <r>
      <t>Cath Wood (521)</t>
    </r>
    <r>
      <rPr>
        <sz val="12"/>
        <color theme="1"/>
        <rFont val="Calibri"/>
        <family val="2"/>
        <scheme val="minor"/>
      </rPr>
      <t>FV40</t>
    </r>
  </si>
  <si>
    <r>
      <t>Pearl Bayford (73)</t>
    </r>
    <r>
      <rPr>
        <sz val="12"/>
        <color theme="1"/>
        <rFont val="Calibri"/>
        <family val="2"/>
        <scheme val="minor"/>
      </rPr>
      <t>FV50</t>
    </r>
  </si>
  <si>
    <r>
      <t>Karen Saward (413)</t>
    </r>
    <r>
      <rPr>
        <sz val="12"/>
        <color theme="1"/>
        <rFont val="Calibri"/>
        <family val="2"/>
        <scheme val="minor"/>
      </rPr>
      <t>FV40</t>
    </r>
  </si>
  <si>
    <r>
      <t>Michael Cottam (44)</t>
    </r>
    <r>
      <rPr>
        <sz val="12"/>
        <color theme="1"/>
        <rFont val="Calibri"/>
        <family val="2"/>
        <scheme val="minor"/>
      </rPr>
      <t>MV50</t>
    </r>
  </si>
  <si>
    <r>
      <t>Graham Pepper (373)</t>
    </r>
    <r>
      <rPr>
        <sz val="12"/>
        <color theme="1"/>
        <rFont val="Calibri"/>
        <family val="2"/>
        <scheme val="minor"/>
      </rPr>
      <t>MV40</t>
    </r>
  </si>
  <si>
    <r>
      <t>Tracey Davy (158)</t>
    </r>
    <r>
      <rPr>
        <sz val="12"/>
        <color theme="1"/>
        <rFont val="Calibri"/>
        <family val="2"/>
        <scheme val="minor"/>
      </rPr>
      <t>FV40</t>
    </r>
  </si>
  <si>
    <r>
      <t>Richard Archer (58)</t>
    </r>
    <r>
      <rPr>
        <sz val="12"/>
        <color theme="1"/>
        <rFont val="Calibri"/>
        <family val="2"/>
        <scheme val="minor"/>
      </rPr>
      <t>MV40</t>
    </r>
  </si>
  <si>
    <r>
      <t>Nigel Hargreaves (231)</t>
    </r>
    <r>
      <rPr>
        <sz val="12"/>
        <color theme="1"/>
        <rFont val="Calibri"/>
        <family val="2"/>
        <scheme val="minor"/>
      </rPr>
      <t>MV50</t>
    </r>
  </si>
  <si>
    <r>
      <t>Michelle Newton (357)</t>
    </r>
    <r>
      <rPr>
        <sz val="12"/>
        <color theme="1"/>
        <rFont val="Calibri"/>
        <family val="2"/>
        <scheme val="minor"/>
      </rPr>
      <t>F</t>
    </r>
  </si>
  <si>
    <r>
      <t>James Ollerenshaw (362)</t>
    </r>
    <r>
      <rPr>
        <sz val="12"/>
        <color theme="1"/>
        <rFont val="Calibri"/>
        <family val="2"/>
        <scheme val="minor"/>
      </rPr>
      <t>MV40</t>
    </r>
  </si>
  <si>
    <r>
      <t>Gary Scott (417)</t>
    </r>
    <r>
      <rPr>
        <sz val="12"/>
        <color theme="1"/>
        <rFont val="Calibri"/>
        <family val="2"/>
        <scheme val="minor"/>
      </rPr>
      <t>MV40</t>
    </r>
  </si>
  <si>
    <r>
      <t>Jamie Norman (360)</t>
    </r>
    <r>
      <rPr>
        <sz val="12"/>
        <color theme="1"/>
        <rFont val="Calibri"/>
        <family val="2"/>
        <scheme val="minor"/>
      </rPr>
      <t>MV40</t>
    </r>
  </si>
  <si>
    <r>
      <t>Duncan Ridley (396)</t>
    </r>
    <r>
      <rPr>
        <sz val="12"/>
        <color theme="1"/>
        <rFont val="Calibri"/>
        <family val="2"/>
        <scheme val="minor"/>
      </rPr>
      <t>MV50</t>
    </r>
  </si>
  <si>
    <r>
      <t>Garry Hobson (245)</t>
    </r>
    <r>
      <rPr>
        <sz val="12"/>
        <color theme="1"/>
        <rFont val="Calibri"/>
        <family val="2"/>
        <scheme val="minor"/>
      </rPr>
      <t>MV50</t>
    </r>
  </si>
  <si>
    <r>
      <t>Lisa Bainbridge (62)</t>
    </r>
    <r>
      <rPr>
        <sz val="12"/>
        <color theme="1"/>
        <rFont val="Calibri"/>
        <family val="2"/>
        <scheme val="minor"/>
      </rPr>
      <t>FV40</t>
    </r>
  </si>
  <si>
    <r>
      <t>Jason Harrison (233)</t>
    </r>
    <r>
      <rPr>
        <sz val="12"/>
        <color theme="1"/>
        <rFont val="Calibri"/>
        <family val="2"/>
        <scheme val="minor"/>
      </rPr>
      <t>MV40</t>
    </r>
  </si>
  <si>
    <r>
      <t>Mark Russell (408)</t>
    </r>
    <r>
      <rPr>
        <sz val="12"/>
        <color theme="1"/>
        <rFont val="Calibri"/>
        <family val="2"/>
        <scheme val="minor"/>
      </rPr>
      <t>MV40</t>
    </r>
  </si>
  <si>
    <r>
      <t>Helen Schofield (414)</t>
    </r>
    <r>
      <rPr>
        <sz val="12"/>
        <color theme="1"/>
        <rFont val="Calibri"/>
        <family val="2"/>
        <scheme val="minor"/>
      </rPr>
      <t>FV40</t>
    </r>
  </si>
  <si>
    <r>
      <t>Stewart Anderson (57)</t>
    </r>
    <r>
      <rPr>
        <sz val="12"/>
        <color theme="1"/>
        <rFont val="Calibri"/>
        <family val="2"/>
        <scheme val="minor"/>
      </rPr>
      <t>MV40</t>
    </r>
  </si>
  <si>
    <r>
      <t>Dan Lewis (298)</t>
    </r>
    <r>
      <rPr>
        <sz val="12"/>
        <color theme="1"/>
        <rFont val="Calibri"/>
        <family val="2"/>
        <scheme val="minor"/>
      </rPr>
      <t>MV40</t>
    </r>
  </si>
  <si>
    <r>
      <t>Neil Thirkell (465)</t>
    </r>
    <r>
      <rPr>
        <sz val="12"/>
        <color theme="1"/>
        <rFont val="Calibri"/>
        <family val="2"/>
        <scheme val="minor"/>
      </rPr>
      <t>MV40</t>
    </r>
  </si>
  <si>
    <r>
      <t>Garry Vernon (25)</t>
    </r>
    <r>
      <rPr>
        <sz val="12"/>
        <color theme="1"/>
        <rFont val="Calibri"/>
        <family val="2"/>
        <scheme val="minor"/>
      </rPr>
      <t>MV50</t>
    </r>
  </si>
  <si>
    <r>
      <t>Chris Jackson (260)</t>
    </r>
    <r>
      <rPr>
        <sz val="12"/>
        <color theme="1"/>
        <rFont val="Calibri"/>
        <family val="2"/>
        <scheme val="minor"/>
      </rPr>
      <t>MV40</t>
    </r>
  </si>
  <si>
    <r>
      <t>Noel Urwin (484)</t>
    </r>
    <r>
      <rPr>
        <sz val="12"/>
        <color theme="1"/>
        <rFont val="Calibri"/>
        <family val="2"/>
        <scheme val="minor"/>
      </rPr>
      <t>MV50</t>
    </r>
  </si>
  <si>
    <r>
      <t>Alan Millar (337)</t>
    </r>
    <r>
      <rPr>
        <sz val="12"/>
        <color theme="1"/>
        <rFont val="Calibri"/>
        <family val="2"/>
        <scheme val="minor"/>
      </rPr>
      <t>MV40</t>
    </r>
  </si>
  <si>
    <r>
      <t>Paul Reed (391)</t>
    </r>
    <r>
      <rPr>
        <sz val="12"/>
        <color theme="1"/>
        <rFont val="Calibri"/>
        <family val="2"/>
        <scheme val="minor"/>
      </rPr>
      <t>MV40</t>
    </r>
  </si>
  <si>
    <r>
      <t>Marc Short *** (423)</t>
    </r>
    <r>
      <rPr>
        <sz val="12"/>
        <color theme="1"/>
        <rFont val="Calibri"/>
        <family val="2"/>
        <scheme val="minor"/>
      </rPr>
      <t>MV40</t>
    </r>
  </si>
  <si>
    <r>
      <t>Rebecca Bowes (94)</t>
    </r>
    <r>
      <rPr>
        <sz val="12"/>
        <color theme="1"/>
        <rFont val="Calibri"/>
        <family val="2"/>
        <scheme val="minor"/>
      </rPr>
      <t>FV40</t>
    </r>
  </si>
  <si>
    <r>
      <t>Stephen Gibson (200)</t>
    </r>
    <r>
      <rPr>
        <sz val="12"/>
        <color theme="1"/>
        <rFont val="Calibri"/>
        <family val="2"/>
        <scheme val="minor"/>
      </rPr>
      <t>M</t>
    </r>
  </si>
  <si>
    <r>
      <t>Brian Cutmore (153)</t>
    </r>
    <r>
      <rPr>
        <sz val="12"/>
        <color theme="1"/>
        <rFont val="Calibri"/>
        <family val="2"/>
        <scheme val="minor"/>
      </rPr>
      <t>MV40</t>
    </r>
  </si>
  <si>
    <r>
      <t>Simon Barnes (68)</t>
    </r>
    <r>
      <rPr>
        <sz val="12"/>
        <color theme="1"/>
        <rFont val="Calibri"/>
        <family val="2"/>
        <scheme val="minor"/>
      </rPr>
      <t>MV40</t>
    </r>
  </si>
  <si>
    <r>
      <t>Peter Hatch (235)</t>
    </r>
    <r>
      <rPr>
        <sz val="12"/>
        <color theme="1"/>
        <rFont val="Calibri"/>
        <family val="2"/>
        <scheme val="minor"/>
      </rPr>
      <t>MV50</t>
    </r>
  </si>
  <si>
    <r>
      <t>Andy Cole (133)</t>
    </r>
    <r>
      <rPr>
        <sz val="12"/>
        <color theme="1"/>
        <rFont val="Calibri"/>
        <family val="2"/>
        <scheme val="minor"/>
      </rPr>
      <t>MV70</t>
    </r>
  </si>
  <si>
    <r>
      <t>Paul Holt (249)</t>
    </r>
    <r>
      <rPr>
        <sz val="12"/>
        <color theme="1"/>
        <rFont val="Calibri"/>
        <family val="2"/>
        <scheme val="minor"/>
      </rPr>
      <t>MV40</t>
    </r>
  </si>
  <si>
    <r>
      <t>Fiona Headley (239)</t>
    </r>
    <r>
      <rPr>
        <sz val="12"/>
        <color theme="1"/>
        <rFont val="Calibri"/>
        <family val="2"/>
        <scheme val="minor"/>
      </rPr>
      <t>FV50</t>
    </r>
  </si>
  <si>
    <r>
      <t>Sarah Fuller (194)</t>
    </r>
    <r>
      <rPr>
        <sz val="12"/>
        <color theme="1"/>
        <rFont val="Calibri"/>
        <family val="2"/>
        <scheme val="minor"/>
      </rPr>
      <t>FV40</t>
    </r>
  </si>
  <si>
    <r>
      <t>Dan Walker (489)</t>
    </r>
    <r>
      <rPr>
        <sz val="12"/>
        <color theme="1"/>
        <rFont val="Calibri"/>
        <family val="2"/>
        <scheme val="minor"/>
      </rPr>
      <t>MV40</t>
    </r>
  </si>
  <si>
    <r>
      <t>Darren Chapman (127)</t>
    </r>
    <r>
      <rPr>
        <sz val="12"/>
        <color theme="1"/>
        <rFont val="Calibri"/>
        <family val="2"/>
        <scheme val="minor"/>
      </rPr>
      <t>MV50</t>
    </r>
  </si>
  <si>
    <r>
      <t>Mandy Keenan (278)</t>
    </r>
    <r>
      <rPr>
        <sz val="12"/>
        <color theme="1"/>
        <rFont val="Calibri"/>
        <family val="2"/>
        <scheme val="minor"/>
      </rPr>
      <t>FV50</t>
    </r>
  </si>
  <si>
    <r>
      <t>Peter Duncan (174)</t>
    </r>
    <r>
      <rPr>
        <sz val="12"/>
        <color theme="1"/>
        <rFont val="Calibri"/>
        <family val="2"/>
        <scheme val="minor"/>
      </rPr>
      <t>M</t>
    </r>
  </si>
  <si>
    <r>
      <t>Neil Johnson (269)</t>
    </r>
    <r>
      <rPr>
        <sz val="12"/>
        <color theme="1"/>
        <rFont val="Calibri"/>
        <family val="2"/>
        <scheme val="minor"/>
      </rPr>
      <t>M</t>
    </r>
  </si>
  <si>
    <r>
      <t>Grant Mctaggart (331)</t>
    </r>
    <r>
      <rPr>
        <sz val="12"/>
        <color theme="1"/>
        <rFont val="Calibri"/>
        <family val="2"/>
        <scheme val="minor"/>
      </rPr>
      <t>MV50</t>
    </r>
  </si>
  <si>
    <r>
      <t>David Toth (48)</t>
    </r>
    <r>
      <rPr>
        <sz val="12"/>
        <color theme="1"/>
        <rFont val="Calibri"/>
        <family val="2"/>
        <scheme val="minor"/>
      </rPr>
      <t>MV50</t>
    </r>
  </si>
  <si>
    <r>
      <t>Simon Graham (211)</t>
    </r>
    <r>
      <rPr>
        <sz val="12"/>
        <color theme="1"/>
        <rFont val="Calibri"/>
        <family val="2"/>
        <scheme val="minor"/>
      </rPr>
      <t>M</t>
    </r>
  </si>
  <si>
    <r>
      <t>Andrea Foster (192)</t>
    </r>
    <r>
      <rPr>
        <sz val="12"/>
        <color theme="1"/>
        <rFont val="Calibri"/>
        <family val="2"/>
        <scheme val="minor"/>
      </rPr>
      <t>FV50</t>
    </r>
  </si>
  <si>
    <r>
      <t>Gillian McColl (320)</t>
    </r>
    <r>
      <rPr>
        <sz val="12"/>
        <color theme="1"/>
        <rFont val="Calibri"/>
        <family val="2"/>
        <scheme val="minor"/>
      </rPr>
      <t>FV40</t>
    </r>
  </si>
  <si>
    <r>
      <t>David Ailano (50)</t>
    </r>
    <r>
      <rPr>
        <sz val="12"/>
        <color theme="1"/>
        <rFont val="Calibri"/>
        <family val="2"/>
        <scheme val="minor"/>
      </rPr>
      <t>MV50</t>
    </r>
  </si>
  <si>
    <r>
      <t>Craig Taylor (462)</t>
    </r>
    <r>
      <rPr>
        <sz val="12"/>
        <color theme="1"/>
        <rFont val="Calibri"/>
        <family val="2"/>
        <scheme val="minor"/>
      </rPr>
      <t>MV40</t>
    </r>
  </si>
  <si>
    <r>
      <t>Miyako Shimoji (422)</t>
    </r>
    <r>
      <rPr>
        <sz val="12"/>
        <color theme="1"/>
        <rFont val="Calibri"/>
        <family val="2"/>
        <scheme val="minor"/>
      </rPr>
      <t>FV40</t>
    </r>
  </si>
  <si>
    <r>
      <t>Martin Greensitt (215)</t>
    </r>
    <r>
      <rPr>
        <sz val="12"/>
        <color theme="1"/>
        <rFont val="Calibri"/>
        <family val="2"/>
        <scheme val="minor"/>
      </rPr>
      <t>MV40</t>
    </r>
  </si>
  <si>
    <r>
      <t>Laurence Suckling (456)</t>
    </r>
    <r>
      <rPr>
        <sz val="12"/>
        <color theme="1"/>
        <rFont val="Calibri"/>
        <family val="2"/>
        <scheme val="minor"/>
      </rPr>
      <t>M</t>
    </r>
  </si>
  <si>
    <r>
      <t>Colin Bancroft (65)</t>
    </r>
    <r>
      <rPr>
        <sz val="12"/>
        <color theme="1"/>
        <rFont val="Calibri"/>
        <family val="2"/>
        <scheme val="minor"/>
      </rPr>
      <t>MV40</t>
    </r>
  </si>
  <si>
    <r>
      <t>Rebecca Quinn (384)</t>
    </r>
    <r>
      <rPr>
        <sz val="12"/>
        <color theme="1"/>
        <rFont val="Calibri"/>
        <family val="2"/>
        <scheme val="minor"/>
      </rPr>
      <t>F</t>
    </r>
  </si>
  <si>
    <r>
      <t>Anna Thomas (467)</t>
    </r>
    <r>
      <rPr>
        <sz val="12"/>
        <color theme="1"/>
        <rFont val="Calibri"/>
        <family val="2"/>
        <scheme val="minor"/>
      </rPr>
      <t>FV40</t>
    </r>
  </si>
  <si>
    <r>
      <t>Gareth Harland (232)</t>
    </r>
    <r>
      <rPr>
        <sz val="12"/>
        <color theme="1"/>
        <rFont val="Calibri"/>
        <family val="2"/>
        <scheme val="minor"/>
      </rPr>
      <t>M</t>
    </r>
  </si>
  <si>
    <r>
      <t>Kathryn Hammond (224)</t>
    </r>
    <r>
      <rPr>
        <sz val="12"/>
        <color theme="1"/>
        <rFont val="Calibri"/>
        <family val="2"/>
        <scheme val="minor"/>
      </rPr>
      <t>FV40</t>
    </r>
  </si>
  <si>
    <r>
      <t>Paul Burridge (107)</t>
    </r>
    <r>
      <rPr>
        <sz val="12"/>
        <color theme="1"/>
        <rFont val="Calibri"/>
        <family val="2"/>
        <scheme val="minor"/>
      </rPr>
      <t>MV50</t>
    </r>
  </si>
  <si>
    <r>
      <t>Marty Thomas (468)</t>
    </r>
    <r>
      <rPr>
        <sz val="12"/>
        <color theme="1"/>
        <rFont val="Calibri"/>
        <family val="2"/>
        <scheme val="minor"/>
      </rPr>
      <t>MV40</t>
    </r>
  </si>
  <si>
    <r>
      <t>Owen Rees (392)</t>
    </r>
    <r>
      <rPr>
        <sz val="12"/>
        <color theme="1"/>
        <rFont val="Calibri"/>
        <family val="2"/>
        <scheme val="minor"/>
      </rPr>
      <t>M</t>
    </r>
  </si>
  <si>
    <r>
      <t>Jocelyn Wilkinson *** (511)</t>
    </r>
    <r>
      <rPr>
        <sz val="12"/>
        <color theme="1"/>
        <rFont val="Calibri"/>
        <family val="2"/>
        <scheme val="minor"/>
      </rPr>
      <t>F</t>
    </r>
  </si>
  <si>
    <r>
      <t>Debbie Noble (358)</t>
    </r>
    <r>
      <rPr>
        <sz val="12"/>
        <color theme="1"/>
        <rFont val="Calibri"/>
        <family val="2"/>
        <scheme val="minor"/>
      </rPr>
      <t>FV50</t>
    </r>
  </si>
  <si>
    <r>
      <t>Andrew Whiles (503)</t>
    </r>
    <r>
      <rPr>
        <sz val="12"/>
        <color theme="1"/>
        <rFont val="Calibri"/>
        <family val="2"/>
        <scheme val="minor"/>
      </rPr>
      <t>MV50</t>
    </r>
  </si>
  <si>
    <r>
      <t>Paul McGee (322)</t>
    </r>
    <r>
      <rPr>
        <sz val="12"/>
        <color theme="1"/>
        <rFont val="Calibri"/>
        <family val="2"/>
        <scheme val="minor"/>
      </rPr>
      <t>MV40</t>
    </r>
  </si>
  <si>
    <r>
      <t>Victoria Carter (119)</t>
    </r>
    <r>
      <rPr>
        <sz val="12"/>
        <color theme="1"/>
        <rFont val="Calibri"/>
        <family val="2"/>
        <scheme val="minor"/>
      </rPr>
      <t>F</t>
    </r>
  </si>
  <si>
    <r>
      <t>Claire Berry (81)</t>
    </r>
    <r>
      <rPr>
        <sz val="12"/>
        <color theme="1"/>
        <rFont val="Calibri"/>
        <family val="2"/>
        <scheme val="minor"/>
      </rPr>
      <t>F</t>
    </r>
  </si>
  <si>
    <r>
      <t>Neil Wilson (518)</t>
    </r>
    <r>
      <rPr>
        <sz val="12"/>
        <color theme="1"/>
        <rFont val="Calibri"/>
        <family val="2"/>
        <scheme val="minor"/>
      </rPr>
      <t>MV40</t>
    </r>
  </si>
  <si>
    <r>
      <t>Russ Kelly (281)</t>
    </r>
    <r>
      <rPr>
        <sz val="12"/>
        <color theme="1"/>
        <rFont val="Calibri"/>
        <family val="2"/>
        <scheme val="minor"/>
      </rPr>
      <t>MV40</t>
    </r>
  </si>
  <si>
    <r>
      <t>Jeannie Wilde (509)</t>
    </r>
    <r>
      <rPr>
        <sz val="12"/>
        <color theme="1"/>
        <rFont val="Calibri"/>
        <family val="2"/>
        <scheme val="minor"/>
      </rPr>
      <t>FV40</t>
    </r>
  </si>
  <si>
    <r>
      <t>Christopher Watson (498)</t>
    </r>
    <r>
      <rPr>
        <sz val="12"/>
        <color theme="1"/>
        <rFont val="Calibri"/>
        <family val="2"/>
        <scheme val="minor"/>
      </rPr>
      <t>M</t>
    </r>
  </si>
  <si>
    <r>
      <t>Shaun Fisher (187)</t>
    </r>
    <r>
      <rPr>
        <sz val="12"/>
        <color theme="1"/>
        <rFont val="Calibri"/>
        <family val="2"/>
        <scheme val="minor"/>
      </rPr>
      <t>MV40</t>
    </r>
  </si>
  <si>
    <r>
      <t>Andrea Tupman (478)</t>
    </r>
    <r>
      <rPr>
        <sz val="12"/>
        <color theme="1"/>
        <rFont val="Calibri"/>
        <family val="2"/>
        <scheme val="minor"/>
      </rPr>
      <t>FV40</t>
    </r>
  </si>
  <si>
    <r>
      <t>Kev Morris *** (350)</t>
    </r>
    <r>
      <rPr>
        <sz val="12"/>
        <color theme="1"/>
        <rFont val="Calibri"/>
        <family val="2"/>
        <scheme val="minor"/>
      </rPr>
      <t>M</t>
    </r>
  </si>
  <si>
    <r>
      <t>Nathan Turney (482)</t>
    </r>
    <r>
      <rPr>
        <sz val="12"/>
        <color theme="1"/>
        <rFont val="Calibri"/>
        <family val="2"/>
        <scheme val="minor"/>
      </rPr>
      <t>MV40</t>
    </r>
  </si>
  <si>
    <r>
      <t>Daniel O'Connor (549)</t>
    </r>
    <r>
      <rPr>
        <sz val="12"/>
        <color theme="1"/>
        <rFont val="Calibri"/>
        <family val="2"/>
        <scheme val="minor"/>
      </rPr>
      <t>MV40</t>
    </r>
  </si>
  <si>
    <r>
      <t>Marie Cornell (140)</t>
    </r>
    <r>
      <rPr>
        <sz val="12"/>
        <color theme="1"/>
        <rFont val="Calibri"/>
        <family val="2"/>
        <scheme val="minor"/>
      </rPr>
      <t>F</t>
    </r>
  </si>
  <si>
    <r>
      <t>Andrew Deaville (161)</t>
    </r>
    <r>
      <rPr>
        <sz val="12"/>
        <color theme="1"/>
        <rFont val="Calibri"/>
        <family val="2"/>
        <scheme val="minor"/>
      </rPr>
      <t>MV40</t>
    </r>
  </si>
  <si>
    <r>
      <t>David Hindley *** (244)</t>
    </r>
    <r>
      <rPr>
        <sz val="12"/>
        <color theme="1"/>
        <rFont val="Calibri"/>
        <family val="2"/>
        <scheme val="minor"/>
      </rPr>
      <t>MV50</t>
    </r>
  </si>
  <si>
    <r>
      <t>Andy Pickering (377)</t>
    </r>
    <r>
      <rPr>
        <sz val="12"/>
        <color theme="1"/>
        <rFont val="Calibri"/>
        <family val="2"/>
        <scheme val="minor"/>
      </rPr>
      <t>MV50</t>
    </r>
  </si>
  <si>
    <r>
      <t>Jayne Wetherley (527)</t>
    </r>
    <r>
      <rPr>
        <sz val="12"/>
        <color theme="1"/>
        <rFont val="Calibri"/>
        <family val="2"/>
        <scheme val="minor"/>
      </rPr>
      <t>FV50</t>
    </r>
  </si>
  <si>
    <r>
      <t>Rachel Hewitt (241)</t>
    </r>
    <r>
      <rPr>
        <sz val="12"/>
        <color theme="1"/>
        <rFont val="Calibri"/>
        <family val="2"/>
        <scheme val="minor"/>
      </rPr>
      <t>F</t>
    </r>
  </si>
  <si>
    <r>
      <t>Harriet Shields (29)</t>
    </r>
    <r>
      <rPr>
        <sz val="12"/>
        <color theme="1"/>
        <rFont val="Calibri"/>
        <family val="2"/>
        <scheme val="minor"/>
      </rPr>
      <t>FV40</t>
    </r>
  </si>
  <si>
    <r>
      <t>Emy Jones (273)</t>
    </r>
    <r>
      <rPr>
        <sz val="12"/>
        <color theme="1"/>
        <rFont val="Calibri"/>
        <family val="2"/>
        <scheme val="minor"/>
      </rPr>
      <t>F</t>
    </r>
  </si>
  <si>
    <r>
      <t>Bev Cossey-Watson (141)</t>
    </r>
    <r>
      <rPr>
        <sz val="12"/>
        <color theme="1"/>
        <rFont val="Calibri"/>
        <family val="2"/>
        <scheme val="minor"/>
      </rPr>
      <t>F</t>
    </r>
  </si>
  <si>
    <r>
      <t>Heather Farrow (182)</t>
    </r>
    <r>
      <rPr>
        <sz val="12"/>
        <color theme="1"/>
        <rFont val="Calibri"/>
        <family val="2"/>
        <scheme val="minor"/>
      </rPr>
      <t>FV60</t>
    </r>
  </si>
  <si>
    <r>
      <t>Clare Mawrey (319)</t>
    </r>
    <r>
      <rPr>
        <sz val="12"/>
        <color theme="1"/>
        <rFont val="Calibri"/>
        <family val="2"/>
        <scheme val="minor"/>
      </rPr>
      <t>FV40</t>
    </r>
  </si>
  <si>
    <r>
      <t>Wendy Amis (56)</t>
    </r>
    <r>
      <rPr>
        <sz val="12"/>
        <color theme="1"/>
        <rFont val="Calibri"/>
        <family val="2"/>
        <scheme val="minor"/>
      </rPr>
      <t>FV50</t>
    </r>
  </si>
  <si>
    <r>
      <t>Tony Clapham (128)</t>
    </r>
    <r>
      <rPr>
        <sz val="12"/>
        <color theme="1"/>
        <rFont val="Calibri"/>
        <family val="2"/>
        <scheme val="minor"/>
      </rPr>
      <t>MV50</t>
    </r>
  </si>
  <si>
    <r>
      <t>Katarzyna Carter (117)</t>
    </r>
    <r>
      <rPr>
        <sz val="12"/>
        <color theme="1"/>
        <rFont val="Calibri"/>
        <family val="2"/>
        <scheme val="minor"/>
      </rPr>
      <t>F</t>
    </r>
  </si>
  <si>
    <r>
      <t>Caroline Johns (268)</t>
    </r>
    <r>
      <rPr>
        <sz val="12"/>
        <color theme="1"/>
        <rFont val="Calibri"/>
        <family val="2"/>
        <scheme val="minor"/>
      </rPr>
      <t>FV40</t>
    </r>
  </si>
  <si>
    <r>
      <t>Paul Bowden (92)</t>
    </r>
    <r>
      <rPr>
        <sz val="12"/>
        <color theme="1"/>
        <rFont val="Calibri"/>
        <family val="2"/>
        <scheme val="minor"/>
      </rPr>
      <t>MV40</t>
    </r>
  </si>
  <si>
    <r>
      <t>Mark Simpson (428)</t>
    </r>
    <r>
      <rPr>
        <sz val="12"/>
        <color theme="1"/>
        <rFont val="Calibri"/>
        <family val="2"/>
        <scheme val="minor"/>
      </rPr>
      <t>MV40</t>
    </r>
  </si>
  <si>
    <r>
      <t>Chris Keegans (277)</t>
    </r>
    <r>
      <rPr>
        <sz val="12"/>
        <color theme="1"/>
        <rFont val="Calibri"/>
        <family val="2"/>
        <scheme val="minor"/>
      </rPr>
      <t>MV40</t>
    </r>
  </si>
  <si>
    <r>
      <t>Michael Rafferty (385)</t>
    </r>
    <r>
      <rPr>
        <sz val="12"/>
        <color theme="1"/>
        <rFont val="Calibri"/>
        <family val="2"/>
        <scheme val="minor"/>
      </rPr>
      <t>MV40</t>
    </r>
  </si>
  <si>
    <r>
      <t>Tim Oxburgh (365)</t>
    </r>
    <r>
      <rPr>
        <sz val="12"/>
        <color theme="1"/>
        <rFont val="Calibri"/>
        <family val="2"/>
        <scheme val="minor"/>
      </rPr>
      <t>MV40</t>
    </r>
  </si>
  <si>
    <r>
      <t>Kate Jackson (262)</t>
    </r>
    <r>
      <rPr>
        <sz val="12"/>
        <color theme="1"/>
        <rFont val="Calibri"/>
        <family val="2"/>
        <scheme val="minor"/>
      </rPr>
      <t>FV50</t>
    </r>
  </si>
  <si>
    <r>
      <t>Jude Dayne (159)</t>
    </r>
    <r>
      <rPr>
        <sz val="12"/>
        <color theme="1"/>
        <rFont val="Calibri"/>
        <family val="2"/>
        <scheme val="minor"/>
      </rPr>
      <t>FV50</t>
    </r>
  </si>
  <si>
    <r>
      <t>Rosina Rowland (406)</t>
    </r>
    <r>
      <rPr>
        <sz val="12"/>
        <color theme="1"/>
        <rFont val="Calibri"/>
        <family val="2"/>
        <scheme val="minor"/>
      </rPr>
      <t>FV50</t>
    </r>
  </si>
  <si>
    <r>
      <t>Angela Moore (342)</t>
    </r>
    <r>
      <rPr>
        <sz val="12"/>
        <color theme="1"/>
        <rFont val="Calibri"/>
        <family val="2"/>
        <scheme val="minor"/>
      </rPr>
      <t>FV40</t>
    </r>
  </si>
  <si>
    <r>
      <t>Stephen Bulmer (105)</t>
    </r>
    <r>
      <rPr>
        <sz val="12"/>
        <color theme="1"/>
        <rFont val="Calibri"/>
        <family val="2"/>
        <scheme val="minor"/>
      </rPr>
      <t>MV50</t>
    </r>
  </si>
  <si>
    <r>
      <t>Jeremy Sylvester (459)</t>
    </r>
    <r>
      <rPr>
        <sz val="12"/>
        <color theme="1"/>
        <rFont val="Calibri"/>
        <family val="2"/>
        <scheme val="minor"/>
      </rPr>
      <t>MV60</t>
    </r>
  </si>
  <si>
    <r>
      <t>Jonathan Jamison (265)</t>
    </r>
    <r>
      <rPr>
        <sz val="12"/>
        <color theme="1"/>
        <rFont val="Calibri"/>
        <family val="2"/>
        <scheme val="minor"/>
      </rPr>
      <t>MV40</t>
    </r>
  </si>
  <si>
    <r>
      <t>Joanne Abbott (49)</t>
    </r>
    <r>
      <rPr>
        <sz val="12"/>
        <color theme="1"/>
        <rFont val="Calibri"/>
        <family val="2"/>
        <scheme val="minor"/>
      </rPr>
      <t>FV40</t>
    </r>
  </si>
  <si>
    <r>
      <t>Anthony Erskine (179)</t>
    </r>
    <r>
      <rPr>
        <sz val="12"/>
        <color theme="1"/>
        <rFont val="Calibri"/>
        <family val="2"/>
        <scheme val="minor"/>
      </rPr>
      <t>MV40</t>
    </r>
  </si>
  <si>
    <r>
      <t>Paul Sinclair (430)</t>
    </r>
    <r>
      <rPr>
        <sz val="12"/>
        <color theme="1"/>
        <rFont val="Calibri"/>
        <family val="2"/>
        <scheme val="minor"/>
      </rPr>
      <t>MV40</t>
    </r>
  </si>
  <si>
    <r>
      <t>Ed Barker-Wyatt (67)</t>
    </r>
    <r>
      <rPr>
        <sz val="12"/>
        <color theme="1"/>
        <rFont val="Calibri"/>
        <family val="2"/>
        <scheme val="minor"/>
      </rPr>
      <t>MV40</t>
    </r>
  </si>
  <si>
    <r>
      <t>Team Trot (551)</t>
    </r>
    <r>
      <rPr>
        <sz val="12"/>
        <color theme="1"/>
        <rFont val="Calibri"/>
        <family val="2"/>
        <scheme val="minor"/>
      </rPr>
      <t>MIX</t>
    </r>
  </si>
  <si>
    <r>
      <t>Samantha Midgley (336)</t>
    </r>
    <r>
      <rPr>
        <sz val="12"/>
        <color theme="1"/>
        <rFont val="Calibri"/>
        <family val="2"/>
        <scheme val="minor"/>
      </rPr>
      <t>FV50</t>
    </r>
  </si>
  <si>
    <r>
      <t>Beardall / Doran (550)</t>
    </r>
    <r>
      <rPr>
        <sz val="12"/>
        <color theme="1"/>
        <rFont val="Calibri"/>
        <family val="2"/>
        <scheme val="minor"/>
      </rPr>
      <t>MIX</t>
    </r>
  </si>
  <si>
    <r>
      <t>Adrian Martin (314)</t>
    </r>
    <r>
      <rPr>
        <sz val="12"/>
        <color theme="1"/>
        <rFont val="Calibri"/>
        <family val="2"/>
        <scheme val="minor"/>
      </rPr>
      <t>MV50</t>
    </r>
  </si>
  <si>
    <r>
      <t>Helen Bullock (104)</t>
    </r>
    <r>
      <rPr>
        <sz val="12"/>
        <color theme="1"/>
        <rFont val="Calibri"/>
        <family val="2"/>
        <scheme val="minor"/>
      </rPr>
      <t>F</t>
    </r>
  </si>
  <si>
    <r>
      <t>Linda Cromwell (147)</t>
    </r>
    <r>
      <rPr>
        <sz val="12"/>
        <color theme="1"/>
        <rFont val="Calibri"/>
        <family val="2"/>
        <scheme val="minor"/>
      </rPr>
      <t>FV60</t>
    </r>
  </si>
  <si>
    <r>
      <t>Graham Trueman (477)</t>
    </r>
    <r>
      <rPr>
        <sz val="12"/>
        <color theme="1"/>
        <rFont val="Calibri"/>
        <family val="2"/>
        <scheme val="minor"/>
      </rPr>
      <t>M</t>
    </r>
  </si>
  <si>
    <r>
      <t>Tina Hannon (226)</t>
    </r>
    <r>
      <rPr>
        <sz val="12"/>
        <color theme="1"/>
        <rFont val="Calibri"/>
        <family val="2"/>
        <scheme val="minor"/>
      </rPr>
      <t>FV40</t>
    </r>
  </si>
  <si>
    <r>
      <t>Mike Sinclair (429)</t>
    </r>
    <r>
      <rPr>
        <sz val="12"/>
        <color theme="1"/>
        <rFont val="Calibri"/>
        <family val="2"/>
        <scheme val="minor"/>
      </rPr>
      <t>MV50</t>
    </r>
  </si>
  <si>
    <r>
      <t>Chris Hodgkins (246)</t>
    </r>
    <r>
      <rPr>
        <sz val="12"/>
        <color theme="1"/>
        <rFont val="Calibri"/>
        <family val="2"/>
        <scheme val="minor"/>
      </rPr>
      <t>M</t>
    </r>
  </si>
  <si>
    <r>
      <t>James Campbell *** (110)</t>
    </r>
    <r>
      <rPr>
        <sz val="12"/>
        <color theme="1"/>
        <rFont val="Calibri"/>
        <family val="2"/>
        <scheme val="minor"/>
      </rPr>
      <t>MV40</t>
    </r>
  </si>
  <si>
    <r>
      <t>Andy Craven (145)</t>
    </r>
    <r>
      <rPr>
        <sz val="12"/>
        <color theme="1"/>
        <rFont val="Calibri"/>
        <family val="2"/>
        <scheme val="minor"/>
      </rPr>
      <t>MV40</t>
    </r>
  </si>
  <si>
    <r>
      <t>Nathaniel Snell (436)</t>
    </r>
    <r>
      <rPr>
        <sz val="12"/>
        <color theme="1"/>
        <rFont val="Calibri"/>
        <family val="2"/>
        <scheme val="minor"/>
      </rPr>
      <t>MV40</t>
    </r>
  </si>
  <si>
    <r>
      <t>Nicole Brown (101)</t>
    </r>
    <r>
      <rPr>
        <sz val="12"/>
        <color theme="1"/>
        <rFont val="Calibri"/>
        <family val="2"/>
        <scheme val="minor"/>
      </rPr>
      <t>FV40</t>
    </r>
  </si>
  <si>
    <r>
      <t>Ken Wrigley (525)</t>
    </r>
    <r>
      <rPr>
        <sz val="12"/>
        <color theme="1"/>
        <rFont val="Calibri"/>
        <family val="2"/>
        <scheme val="minor"/>
      </rPr>
      <t>MV50</t>
    </r>
  </si>
  <si>
    <r>
      <t>Marie Hards (229)</t>
    </r>
    <r>
      <rPr>
        <sz val="12"/>
        <color theme="1"/>
        <rFont val="Calibri"/>
        <family val="2"/>
        <scheme val="minor"/>
      </rPr>
      <t>F</t>
    </r>
  </si>
  <si>
    <r>
      <t>Debbie Scott (416)</t>
    </r>
    <r>
      <rPr>
        <sz val="12"/>
        <color theme="1"/>
        <rFont val="Calibri"/>
        <family val="2"/>
        <scheme val="minor"/>
      </rPr>
      <t>FV50</t>
    </r>
  </si>
  <si>
    <r>
      <t>Gareth Chamberlain (125)</t>
    </r>
    <r>
      <rPr>
        <sz val="12"/>
        <color theme="1"/>
        <rFont val="Calibri"/>
        <family val="2"/>
        <scheme val="minor"/>
      </rPr>
      <t>MV40</t>
    </r>
  </si>
  <si>
    <r>
      <t>Shaun Burgess (106)</t>
    </r>
    <r>
      <rPr>
        <sz val="12"/>
        <color theme="1"/>
        <rFont val="Calibri"/>
        <family val="2"/>
        <scheme val="minor"/>
      </rPr>
      <t>M</t>
    </r>
  </si>
  <si>
    <r>
      <t>Ian Moran (343)</t>
    </r>
    <r>
      <rPr>
        <sz val="12"/>
        <color theme="1"/>
        <rFont val="Calibri"/>
        <family val="2"/>
        <scheme val="minor"/>
      </rPr>
      <t>MV50</t>
    </r>
  </si>
  <si>
    <r>
      <t>Nicola Hearn (240)</t>
    </r>
    <r>
      <rPr>
        <sz val="12"/>
        <color theme="1"/>
        <rFont val="Calibri"/>
        <family val="2"/>
        <scheme val="minor"/>
      </rPr>
      <t>FV40</t>
    </r>
  </si>
  <si>
    <r>
      <t>Paul Ambler (55)</t>
    </r>
    <r>
      <rPr>
        <sz val="12"/>
        <color theme="1"/>
        <rFont val="Calibri"/>
        <family val="2"/>
        <scheme val="minor"/>
      </rPr>
      <t>MV40</t>
    </r>
  </si>
  <si>
    <r>
      <t>Jonathan Gould (209)</t>
    </r>
    <r>
      <rPr>
        <sz val="12"/>
        <color theme="1"/>
        <rFont val="Calibri"/>
        <family val="2"/>
        <scheme val="minor"/>
      </rPr>
      <t>M</t>
    </r>
  </si>
  <si>
    <r>
      <t>Christopher Atkin (60)</t>
    </r>
    <r>
      <rPr>
        <sz val="12"/>
        <color theme="1"/>
        <rFont val="Calibri"/>
        <family val="2"/>
        <scheme val="minor"/>
      </rPr>
      <t>M</t>
    </r>
  </si>
  <si>
    <r>
      <t>Dennis Potton (379)</t>
    </r>
    <r>
      <rPr>
        <sz val="12"/>
        <color theme="1"/>
        <rFont val="Calibri"/>
        <family val="2"/>
        <scheme val="minor"/>
      </rPr>
      <t>MV40</t>
    </r>
  </si>
  <si>
    <r>
      <t>John Gandy (197)</t>
    </r>
    <r>
      <rPr>
        <sz val="12"/>
        <color theme="1"/>
        <rFont val="Calibri"/>
        <family val="2"/>
        <scheme val="minor"/>
      </rPr>
      <t>M</t>
    </r>
  </si>
  <si>
    <r>
      <t>Angelika Murray (354)</t>
    </r>
    <r>
      <rPr>
        <sz val="12"/>
        <color theme="1"/>
        <rFont val="Calibri"/>
        <family val="2"/>
        <scheme val="minor"/>
      </rPr>
      <t>FV40</t>
    </r>
  </si>
  <si>
    <r>
      <t>Linda Morgan (345)</t>
    </r>
    <r>
      <rPr>
        <sz val="12"/>
        <color theme="1"/>
        <rFont val="Calibri"/>
        <family val="2"/>
        <scheme val="minor"/>
      </rPr>
      <t>F</t>
    </r>
  </si>
  <si>
    <r>
      <t>Adam Nodwell (359)</t>
    </r>
    <r>
      <rPr>
        <sz val="12"/>
        <color theme="1"/>
        <rFont val="Calibri"/>
        <family val="2"/>
        <scheme val="minor"/>
      </rPr>
      <t>M</t>
    </r>
  </si>
  <si>
    <r>
      <t>Ian Smith (435)</t>
    </r>
    <r>
      <rPr>
        <sz val="12"/>
        <color theme="1"/>
        <rFont val="Calibri"/>
        <family val="2"/>
        <scheme val="minor"/>
      </rPr>
      <t>MV40</t>
    </r>
  </si>
  <si>
    <r>
      <t>Stephen Davies (157)</t>
    </r>
    <r>
      <rPr>
        <sz val="12"/>
        <color theme="1"/>
        <rFont val="Calibri"/>
        <family val="2"/>
        <scheme val="minor"/>
      </rPr>
      <t>M</t>
    </r>
  </si>
  <si>
    <r>
      <t>Reyna Gutierrez Rivera (218)</t>
    </r>
    <r>
      <rPr>
        <sz val="12"/>
        <color theme="1"/>
        <rFont val="Calibri"/>
        <family val="2"/>
        <scheme val="minor"/>
      </rPr>
      <t>F</t>
    </r>
  </si>
  <si>
    <r>
      <t>Clair Crowther (149)</t>
    </r>
    <r>
      <rPr>
        <sz val="12"/>
        <color theme="1"/>
        <rFont val="Calibri"/>
        <family val="2"/>
        <scheme val="minor"/>
      </rPr>
      <t>FV40</t>
    </r>
  </si>
  <si>
    <r>
      <t>Laura Todd (473)</t>
    </r>
    <r>
      <rPr>
        <sz val="12"/>
        <color theme="1"/>
        <rFont val="Calibri"/>
        <family val="2"/>
        <scheme val="minor"/>
      </rPr>
      <t>F</t>
    </r>
  </si>
  <si>
    <r>
      <t>David Evans (180)</t>
    </r>
    <r>
      <rPr>
        <sz val="12"/>
        <color theme="1"/>
        <rFont val="Calibri"/>
        <family val="2"/>
        <scheme val="minor"/>
      </rPr>
      <t>MV50</t>
    </r>
  </si>
  <si>
    <r>
      <t>Paul Stocks (451)</t>
    </r>
    <r>
      <rPr>
        <sz val="12"/>
        <color theme="1"/>
        <rFont val="Calibri"/>
        <family val="2"/>
        <scheme val="minor"/>
      </rPr>
      <t>MV40</t>
    </r>
  </si>
  <si>
    <r>
      <t>Catherine Almond (54)</t>
    </r>
    <r>
      <rPr>
        <sz val="12"/>
        <color theme="1"/>
        <rFont val="Calibri"/>
        <family val="2"/>
        <scheme val="minor"/>
      </rPr>
      <t>FV60</t>
    </r>
  </si>
  <si>
    <r>
      <t>Stephen Whincup (504)</t>
    </r>
    <r>
      <rPr>
        <sz val="12"/>
        <color theme="1"/>
        <rFont val="Calibri"/>
        <family val="2"/>
        <scheme val="minor"/>
      </rPr>
      <t>MV50</t>
    </r>
  </si>
  <si>
    <r>
      <t>Dee Bouderba (17)</t>
    </r>
    <r>
      <rPr>
        <sz val="12"/>
        <color theme="1"/>
        <rFont val="Calibri"/>
        <family val="2"/>
        <scheme val="minor"/>
      </rPr>
      <t>FV50</t>
    </r>
  </si>
  <si>
    <r>
      <t>Dave Cook (135)</t>
    </r>
    <r>
      <rPr>
        <sz val="12"/>
        <color theme="1"/>
        <rFont val="Calibri"/>
        <family val="2"/>
        <scheme val="minor"/>
      </rPr>
      <t>MV50</t>
    </r>
  </si>
  <si>
    <r>
      <t>Sarah Short (424)</t>
    </r>
    <r>
      <rPr>
        <sz val="12"/>
        <color theme="1"/>
        <rFont val="Calibri"/>
        <family val="2"/>
        <scheme val="minor"/>
      </rPr>
      <t>FV40</t>
    </r>
  </si>
  <si>
    <r>
      <t>Gary Linacre (303)</t>
    </r>
    <r>
      <rPr>
        <sz val="12"/>
        <color theme="1"/>
        <rFont val="Calibri"/>
        <family val="2"/>
        <scheme val="minor"/>
      </rPr>
      <t>MV50</t>
    </r>
  </si>
  <si>
    <r>
      <t>Zoe Clift (132)</t>
    </r>
    <r>
      <rPr>
        <sz val="12"/>
        <color theme="1"/>
        <rFont val="Calibri"/>
        <family val="2"/>
        <scheme val="minor"/>
      </rPr>
      <t>FV40</t>
    </r>
  </si>
  <si>
    <r>
      <t>Andrew Stephenson (42)</t>
    </r>
    <r>
      <rPr>
        <sz val="12"/>
        <color theme="1"/>
        <rFont val="Calibri"/>
        <family val="2"/>
        <scheme val="minor"/>
      </rPr>
      <t>MV50</t>
    </r>
  </si>
  <si>
    <r>
      <t>Kimberley Rose (403)</t>
    </r>
    <r>
      <rPr>
        <sz val="12"/>
        <color theme="1"/>
        <rFont val="Calibri"/>
        <family val="2"/>
        <scheme val="minor"/>
      </rPr>
      <t>F</t>
    </r>
  </si>
  <si>
    <r>
      <t>John Duggleby (173)</t>
    </r>
    <r>
      <rPr>
        <sz val="12"/>
        <color theme="1"/>
        <rFont val="Calibri"/>
        <family val="2"/>
        <scheme val="minor"/>
      </rPr>
      <t>MV40</t>
    </r>
  </si>
  <si>
    <r>
      <t>Carl Housham (254)</t>
    </r>
    <r>
      <rPr>
        <sz val="12"/>
        <color theme="1"/>
        <rFont val="Calibri"/>
        <family val="2"/>
        <scheme val="minor"/>
      </rPr>
      <t>MV50</t>
    </r>
  </si>
  <si>
    <r>
      <t>Tim Waudby (501)</t>
    </r>
    <r>
      <rPr>
        <sz val="12"/>
        <color theme="1"/>
        <rFont val="Calibri"/>
        <family val="2"/>
        <scheme val="minor"/>
      </rPr>
      <t>MV40</t>
    </r>
  </si>
  <si>
    <r>
      <t>Peter Goodwin (207)</t>
    </r>
    <r>
      <rPr>
        <sz val="12"/>
        <color theme="1"/>
        <rFont val="Calibri"/>
        <family val="2"/>
        <scheme val="minor"/>
      </rPr>
      <t>MV70</t>
    </r>
  </si>
  <si>
    <r>
      <t>Darren Hopkinson (250)</t>
    </r>
    <r>
      <rPr>
        <sz val="12"/>
        <color theme="1"/>
        <rFont val="Calibri"/>
        <family val="2"/>
        <scheme val="minor"/>
      </rPr>
      <t>MV40</t>
    </r>
  </si>
  <si>
    <r>
      <t>Anna Hardy (230)</t>
    </r>
    <r>
      <rPr>
        <sz val="12"/>
        <color theme="1"/>
        <rFont val="Calibri"/>
        <family val="2"/>
        <scheme val="minor"/>
      </rPr>
      <t>FV40</t>
    </r>
  </si>
  <si>
    <r>
      <t>Kev Tyerman (483)</t>
    </r>
    <r>
      <rPr>
        <sz val="12"/>
        <color theme="1"/>
        <rFont val="Calibri"/>
        <family val="2"/>
        <scheme val="minor"/>
      </rPr>
      <t>MV40</t>
    </r>
  </si>
  <si>
    <r>
      <t>Michelle Boshier (90)</t>
    </r>
    <r>
      <rPr>
        <sz val="12"/>
        <color theme="1"/>
        <rFont val="Calibri"/>
        <family val="2"/>
        <scheme val="minor"/>
      </rPr>
      <t>FV40</t>
    </r>
  </si>
  <si>
    <r>
      <t>Richard Schorah (415)</t>
    </r>
    <r>
      <rPr>
        <sz val="12"/>
        <color theme="1"/>
        <rFont val="Calibri"/>
        <family val="2"/>
        <scheme val="minor"/>
      </rPr>
      <t>MV40</t>
    </r>
  </si>
  <si>
    <r>
      <t>Rebecca Lumby (307)</t>
    </r>
    <r>
      <rPr>
        <sz val="12"/>
        <color theme="1"/>
        <rFont val="Calibri"/>
        <family val="2"/>
        <scheme val="minor"/>
      </rPr>
      <t>FV40</t>
    </r>
  </si>
  <si>
    <r>
      <t>Jayne Russell (407)</t>
    </r>
    <r>
      <rPr>
        <sz val="12"/>
        <color theme="1"/>
        <rFont val="Calibri"/>
        <family val="2"/>
        <scheme val="minor"/>
      </rPr>
      <t>FV40</t>
    </r>
  </si>
  <si>
    <r>
      <t>Martin Hale (220)</t>
    </r>
    <r>
      <rPr>
        <sz val="12"/>
        <color theme="1"/>
        <rFont val="Calibri"/>
        <family val="2"/>
        <scheme val="minor"/>
      </rPr>
      <t>MV40</t>
    </r>
  </si>
  <si>
    <r>
      <t>Kerry Cotterill (143)</t>
    </r>
    <r>
      <rPr>
        <sz val="12"/>
        <color theme="1"/>
        <rFont val="Calibri"/>
        <family val="2"/>
        <scheme val="minor"/>
      </rPr>
      <t>FV40</t>
    </r>
  </si>
  <si>
    <r>
      <t>Sue Jennings (39)</t>
    </r>
    <r>
      <rPr>
        <sz val="12"/>
        <color theme="1"/>
        <rFont val="Calibri"/>
        <family val="2"/>
        <scheme val="minor"/>
      </rPr>
      <t>FV50</t>
    </r>
  </si>
  <si>
    <r>
      <t>Sara Mollis (341)</t>
    </r>
    <r>
      <rPr>
        <sz val="12"/>
        <color theme="1"/>
        <rFont val="Calibri"/>
        <family val="2"/>
        <scheme val="minor"/>
      </rPr>
      <t>F</t>
    </r>
  </si>
  <si>
    <r>
      <t>Paul Munster (352)</t>
    </r>
    <r>
      <rPr>
        <sz val="12"/>
        <color theme="1"/>
        <rFont val="Calibri"/>
        <family val="2"/>
        <scheme val="minor"/>
      </rPr>
      <t>MV60</t>
    </r>
  </si>
  <si>
    <r>
      <t>Daniel Birkbeck (84)</t>
    </r>
    <r>
      <rPr>
        <sz val="12"/>
        <color theme="1"/>
        <rFont val="Calibri"/>
        <family val="2"/>
        <scheme val="minor"/>
      </rPr>
      <t>M</t>
    </r>
  </si>
  <si>
    <r>
      <t>Tony Carr (116)</t>
    </r>
    <r>
      <rPr>
        <sz val="12"/>
        <color theme="1"/>
        <rFont val="Calibri"/>
        <family val="2"/>
        <scheme val="minor"/>
      </rPr>
      <t>MV50</t>
    </r>
  </si>
  <si>
    <r>
      <t>Michelle Horsewood *** (251)</t>
    </r>
    <r>
      <rPr>
        <sz val="12"/>
        <color theme="1"/>
        <rFont val="Calibri"/>
        <family val="2"/>
        <scheme val="minor"/>
      </rPr>
      <t>FV50</t>
    </r>
  </si>
  <si>
    <r>
      <t>John Croall (146)</t>
    </r>
    <r>
      <rPr>
        <sz val="12"/>
        <color theme="1"/>
        <rFont val="Calibri"/>
        <family val="2"/>
        <scheme val="minor"/>
      </rPr>
      <t>MV60</t>
    </r>
  </si>
  <si>
    <r>
      <t>Andrew Corfield (139)</t>
    </r>
    <r>
      <rPr>
        <sz val="12"/>
        <color theme="1"/>
        <rFont val="Calibri"/>
        <family val="2"/>
        <scheme val="minor"/>
      </rPr>
      <t>MV50</t>
    </r>
  </si>
  <si>
    <r>
      <t>Denise Zachariasz (526)</t>
    </r>
    <r>
      <rPr>
        <sz val="12"/>
        <color theme="1"/>
        <rFont val="Calibri"/>
        <family val="2"/>
        <scheme val="minor"/>
      </rPr>
      <t>FV40</t>
    </r>
  </si>
  <si>
    <r>
      <t>Rosie Frater (193)</t>
    </r>
    <r>
      <rPr>
        <sz val="12"/>
        <color theme="1"/>
        <rFont val="Calibri"/>
        <family val="2"/>
        <scheme val="minor"/>
      </rPr>
      <t>F</t>
    </r>
  </si>
  <si>
    <r>
      <t>Ross Robertson (399)</t>
    </r>
    <r>
      <rPr>
        <sz val="12"/>
        <color theme="1"/>
        <rFont val="Calibri"/>
        <family val="2"/>
        <scheme val="minor"/>
      </rPr>
      <t>M</t>
    </r>
  </si>
  <si>
    <r>
      <t>Clare Cooper (138)</t>
    </r>
    <r>
      <rPr>
        <sz val="12"/>
        <color theme="1"/>
        <rFont val="Calibri"/>
        <family val="2"/>
        <scheme val="minor"/>
      </rPr>
      <t>FV40</t>
    </r>
  </si>
  <si>
    <r>
      <t>Keri Lewis (300)</t>
    </r>
    <r>
      <rPr>
        <sz val="12"/>
        <color theme="1"/>
        <rFont val="Calibri"/>
        <family val="2"/>
        <scheme val="minor"/>
      </rPr>
      <t>MV50</t>
    </r>
  </si>
  <si>
    <r>
      <t>Jeri Simpson (427)</t>
    </r>
    <r>
      <rPr>
        <sz val="12"/>
        <color theme="1"/>
        <rFont val="Calibri"/>
        <family val="2"/>
        <scheme val="minor"/>
      </rPr>
      <t>F</t>
    </r>
  </si>
  <si>
    <r>
      <t>Phil Cuthbert (152)</t>
    </r>
    <r>
      <rPr>
        <sz val="12"/>
        <color theme="1"/>
        <rFont val="Calibri"/>
        <family val="2"/>
        <scheme val="minor"/>
      </rPr>
      <t>M</t>
    </r>
  </si>
  <si>
    <r>
      <t>Karsten Spaans (439)</t>
    </r>
    <r>
      <rPr>
        <sz val="12"/>
        <color theme="1"/>
        <rFont val="Calibri"/>
        <family val="2"/>
        <scheme val="minor"/>
      </rPr>
      <t>M</t>
    </r>
  </si>
  <si>
    <r>
      <t>Brenda Wilkin (47)</t>
    </r>
    <r>
      <rPr>
        <sz val="12"/>
        <color theme="1"/>
        <rFont val="Calibri"/>
        <family val="2"/>
        <scheme val="minor"/>
      </rPr>
      <t>FV40</t>
    </r>
  </si>
  <si>
    <r>
      <t>Andy Hyde (259)</t>
    </r>
    <r>
      <rPr>
        <sz val="12"/>
        <color theme="1"/>
        <rFont val="Calibri"/>
        <family val="2"/>
        <scheme val="minor"/>
      </rPr>
      <t>M</t>
    </r>
  </si>
  <si>
    <r>
      <t>Huw Lippiatt (304)</t>
    </r>
    <r>
      <rPr>
        <sz val="12"/>
        <color theme="1"/>
        <rFont val="Calibri"/>
        <family val="2"/>
        <scheme val="minor"/>
      </rPr>
      <t>MV40</t>
    </r>
  </si>
  <si>
    <r>
      <t>Martin Perry (375)</t>
    </r>
    <r>
      <rPr>
        <sz val="12"/>
        <color theme="1"/>
        <rFont val="Calibri"/>
        <family val="2"/>
        <scheme val="minor"/>
      </rPr>
      <t>M</t>
    </r>
  </si>
  <si>
    <r>
      <t>Lucas Payne (370)</t>
    </r>
    <r>
      <rPr>
        <sz val="12"/>
        <color theme="1"/>
        <rFont val="Calibri"/>
        <family val="2"/>
        <scheme val="minor"/>
      </rPr>
      <t>MV50</t>
    </r>
  </si>
  <si>
    <r>
      <t>Craig Kilday (284)</t>
    </r>
    <r>
      <rPr>
        <sz val="12"/>
        <color theme="1"/>
        <rFont val="Calibri"/>
        <family val="2"/>
        <scheme val="minor"/>
      </rPr>
      <t>MV40</t>
    </r>
  </si>
  <si>
    <r>
      <t>Mundy Kilner (285)</t>
    </r>
    <r>
      <rPr>
        <sz val="12"/>
        <color theme="1"/>
        <rFont val="Calibri"/>
        <family val="2"/>
        <scheme val="minor"/>
      </rPr>
      <t>FV40</t>
    </r>
  </si>
  <si>
    <r>
      <t>Sian Morgan (347)</t>
    </r>
    <r>
      <rPr>
        <sz val="12"/>
        <color theme="1"/>
        <rFont val="Calibri"/>
        <family val="2"/>
        <scheme val="minor"/>
      </rPr>
      <t>FV50</t>
    </r>
  </si>
  <si>
    <r>
      <t>Jon Morgan (344)</t>
    </r>
    <r>
      <rPr>
        <sz val="12"/>
        <color theme="1"/>
        <rFont val="Calibri"/>
        <family val="2"/>
        <scheme val="minor"/>
      </rPr>
      <t>MV50</t>
    </r>
  </si>
  <si>
    <r>
      <t>Jonathan Dodds (166)</t>
    </r>
    <r>
      <rPr>
        <sz val="12"/>
        <color theme="1"/>
        <rFont val="Calibri"/>
        <family val="2"/>
        <scheme val="minor"/>
      </rPr>
      <t>MV40</t>
    </r>
  </si>
  <si>
    <r>
      <t>Paul Thorne (469)</t>
    </r>
    <r>
      <rPr>
        <sz val="12"/>
        <color theme="1"/>
        <rFont val="Calibri"/>
        <family val="2"/>
        <scheme val="minor"/>
      </rPr>
      <t>MV40</t>
    </r>
  </si>
  <si>
    <r>
      <t>Janine Paul (369)</t>
    </r>
    <r>
      <rPr>
        <sz val="12"/>
        <color theme="1"/>
        <rFont val="Calibri"/>
        <family val="2"/>
        <scheme val="minor"/>
      </rPr>
      <t>F</t>
    </r>
  </si>
  <si>
    <r>
      <t>Andrew Collings (134)</t>
    </r>
    <r>
      <rPr>
        <sz val="12"/>
        <color theme="1"/>
        <rFont val="Calibri"/>
        <family val="2"/>
        <scheme val="minor"/>
      </rPr>
      <t>MV40</t>
    </r>
  </si>
  <si>
    <r>
      <t>Daniel Clews (131)</t>
    </r>
    <r>
      <rPr>
        <sz val="12"/>
        <color theme="1"/>
        <rFont val="Calibri"/>
        <family val="2"/>
        <scheme val="minor"/>
      </rPr>
      <t>M</t>
    </r>
  </si>
  <si>
    <r>
      <t>John Bowman (95)</t>
    </r>
    <r>
      <rPr>
        <sz val="12"/>
        <color theme="1"/>
        <rFont val="Calibri"/>
        <family val="2"/>
        <scheme val="minor"/>
      </rPr>
      <t>MV40</t>
    </r>
  </si>
  <si>
    <r>
      <t>Lydia Dietrich (165)</t>
    </r>
    <r>
      <rPr>
        <sz val="12"/>
        <color theme="1"/>
        <rFont val="Calibri"/>
        <family val="2"/>
        <scheme val="minor"/>
      </rPr>
      <t>FV50</t>
    </r>
  </si>
  <si>
    <r>
      <t>Penny Blackman (86)</t>
    </r>
    <r>
      <rPr>
        <sz val="12"/>
        <color theme="1"/>
        <rFont val="Calibri"/>
        <family val="2"/>
        <scheme val="minor"/>
      </rPr>
      <t>FV40</t>
    </r>
  </si>
  <si>
    <r>
      <t>Gary Turner *** (480)</t>
    </r>
    <r>
      <rPr>
        <sz val="12"/>
        <color theme="1"/>
        <rFont val="Calibri"/>
        <family val="2"/>
        <scheme val="minor"/>
      </rPr>
      <t>MV50</t>
    </r>
  </si>
  <si>
    <r>
      <t>Simon Peacock *** (372)</t>
    </r>
    <r>
      <rPr>
        <sz val="12"/>
        <color theme="1"/>
        <rFont val="Calibri"/>
        <family val="2"/>
        <scheme val="minor"/>
      </rPr>
      <t>MV50</t>
    </r>
  </si>
  <si>
    <r>
      <t>Sarah Allars (52)</t>
    </r>
    <r>
      <rPr>
        <sz val="12"/>
        <color theme="1"/>
        <rFont val="Calibri"/>
        <family val="2"/>
        <scheme val="minor"/>
      </rPr>
      <t>F</t>
    </r>
  </si>
  <si>
    <r>
      <t>Thomas Storey (453)</t>
    </r>
    <r>
      <rPr>
        <sz val="12"/>
        <color theme="1"/>
        <rFont val="Calibri"/>
        <family val="2"/>
        <scheme val="minor"/>
      </rPr>
      <t>M</t>
    </r>
  </si>
  <si>
    <r>
      <t>Helen Thoday (466)</t>
    </r>
    <r>
      <rPr>
        <sz val="12"/>
        <color theme="1"/>
        <rFont val="Calibri"/>
        <family val="2"/>
        <scheme val="minor"/>
      </rPr>
      <t>FV40</t>
    </r>
  </si>
  <si>
    <r>
      <t>Angela Shepherd (421)</t>
    </r>
    <r>
      <rPr>
        <sz val="12"/>
        <color theme="1"/>
        <rFont val="Calibri"/>
        <family val="2"/>
        <scheme val="minor"/>
      </rPr>
      <t>FV50</t>
    </r>
  </si>
  <si>
    <r>
      <t>Lee Vasey (486)</t>
    </r>
    <r>
      <rPr>
        <sz val="12"/>
        <color theme="1"/>
        <rFont val="Calibri"/>
        <family val="2"/>
        <scheme val="minor"/>
      </rPr>
      <t>MV40</t>
    </r>
  </si>
  <si>
    <r>
      <t>Donna Meager (332)</t>
    </r>
    <r>
      <rPr>
        <sz val="12"/>
        <color theme="1"/>
        <rFont val="Calibri"/>
        <family val="2"/>
        <scheme val="minor"/>
      </rPr>
      <t>FV40</t>
    </r>
  </si>
  <si>
    <r>
      <t>Wayne Elliott (176)</t>
    </r>
    <r>
      <rPr>
        <sz val="12"/>
        <color theme="1"/>
        <rFont val="Calibri"/>
        <family val="2"/>
        <scheme val="minor"/>
      </rPr>
      <t>MV40</t>
    </r>
  </si>
  <si>
    <r>
      <t>Pamela Costello (26)</t>
    </r>
    <r>
      <rPr>
        <sz val="12"/>
        <color theme="1"/>
        <rFont val="Calibri"/>
        <family val="2"/>
        <scheme val="minor"/>
      </rPr>
      <t>FV60</t>
    </r>
  </si>
  <si>
    <r>
      <t>Anthony McGonnell (325)</t>
    </r>
    <r>
      <rPr>
        <sz val="12"/>
        <color theme="1"/>
        <rFont val="Calibri"/>
        <family val="2"/>
        <scheme val="minor"/>
      </rPr>
      <t>MV50</t>
    </r>
  </si>
  <si>
    <r>
      <t>Louise Meynell (334)</t>
    </r>
    <r>
      <rPr>
        <sz val="12"/>
        <color theme="1"/>
        <rFont val="Calibri"/>
        <family val="2"/>
        <scheme val="minor"/>
      </rPr>
      <t>FV50</t>
    </r>
  </si>
  <si>
    <r>
      <t>David Hodgson (247)</t>
    </r>
    <r>
      <rPr>
        <sz val="12"/>
        <color theme="1"/>
        <rFont val="Calibri"/>
        <family val="2"/>
        <scheme val="minor"/>
      </rPr>
      <t>MV50</t>
    </r>
  </si>
  <si>
    <r>
      <t>James Forster (191)</t>
    </r>
    <r>
      <rPr>
        <sz val="12"/>
        <color theme="1"/>
        <rFont val="Calibri"/>
        <family val="2"/>
        <scheme val="minor"/>
      </rPr>
      <t>M</t>
    </r>
  </si>
  <si>
    <r>
      <t>Marie Godson (205)</t>
    </r>
    <r>
      <rPr>
        <sz val="12"/>
        <color theme="1"/>
        <rFont val="Calibri"/>
        <family val="2"/>
        <scheme val="minor"/>
      </rPr>
      <t>FV50</t>
    </r>
  </si>
  <si>
    <r>
      <t>Laura Ellis (177)</t>
    </r>
    <r>
      <rPr>
        <sz val="12"/>
        <color theme="1"/>
        <rFont val="Calibri"/>
        <family val="2"/>
        <scheme val="minor"/>
      </rPr>
      <t>F</t>
    </r>
  </si>
  <si>
    <r>
      <t>Jennifer Smith *** (431)</t>
    </r>
    <r>
      <rPr>
        <sz val="12"/>
        <color theme="1"/>
        <rFont val="Calibri"/>
        <family val="2"/>
        <scheme val="minor"/>
      </rPr>
      <t>FV40</t>
    </r>
  </si>
  <si>
    <r>
      <t>Richard Newall (356)</t>
    </r>
    <r>
      <rPr>
        <sz val="12"/>
        <color theme="1"/>
        <rFont val="Calibri"/>
        <family val="2"/>
        <scheme val="minor"/>
      </rPr>
      <t>MV60</t>
    </r>
  </si>
  <si>
    <r>
      <t>Samantha Gothard (208)</t>
    </r>
    <r>
      <rPr>
        <sz val="12"/>
        <color theme="1"/>
        <rFont val="Calibri"/>
        <family val="2"/>
        <scheme val="minor"/>
      </rPr>
      <t>FV40</t>
    </r>
  </si>
  <si>
    <r>
      <t>Julie Parr (367)</t>
    </r>
    <r>
      <rPr>
        <sz val="12"/>
        <color theme="1"/>
        <rFont val="Calibri"/>
        <family val="2"/>
        <scheme val="minor"/>
      </rPr>
      <t>FV40</t>
    </r>
  </si>
  <si>
    <r>
      <t>Caroline Woods-Peel (524)</t>
    </r>
    <r>
      <rPr>
        <sz val="12"/>
        <color theme="1"/>
        <rFont val="Calibri"/>
        <family val="2"/>
        <scheme val="minor"/>
      </rPr>
      <t>FV40</t>
    </r>
  </si>
  <si>
    <r>
      <t>Chris Dempsey (162)</t>
    </r>
    <r>
      <rPr>
        <sz val="12"/>
        <color theme="1"/>
        <rFont val="Calibri"/>
        <family val="2"/>
        <scheme val="minor"/>
      </rPr>
      <t>MV40</t>
    </r>
  </si>
  <si>
    <r>
      <t>John Morrill (348)</t>
    </r>
    <r>
      <rPr>
        <sz val="12"/>
        <color theme="1"/>
        <rFont val="Calibri"/>
        <family val="2"/>
        <scheme val="minor"/>
      </rPr>
      <t>MV40</t>
    </r>
  </si>
  <si>
    <r>
      <t>Michael Liddle (301)</t>
    </r>
    <r>
      <rPr>
        <sz val="12"/>
        <color theme="1"/>
        <rFont val="Calibri"/>
        <family val="2"/>
        <scheme val="minor"/>
      </rPr>
      <t>MV40</t>
    </r>
  </si>
  <si>
    <r>
      <t>Katharine Challen (124)</t>
    </r>
    <r>
      <rPr>
        <sz val="12"/>
        <color theme="1"/>
        <rFont val="Calibri"/>
        <family val="2"/>
        <scheme val="minor"/>
      </rPr>
      <t>F</t>
    </r>
  </si>
  <si>
    <r>
      <t>Shaun Dubiel (171)</t>
    </r>
    <r>
      <rPr>
        <sz val="12"/>
        <color theme="1"/>
        <rFont val="Calibri"/>
        <family val="2"/>
        <scheme val="minor"/>
      </rPr>
      <t>MV40</t>
    </r>
  </si>
  <si>
    <r>
      <t>Emma Sowden (438)</t>
    </r>
    <r>
      <rPr>
        <sz val="12"/>
        <color theme="1"/>
        <rFont val="Calibri"/>
        <family val="2"/>
        <scheme val="minor"/>
      </rPr>
      <t>F</t>
    </r>
  </si>
  <si>
    <r>
      <t>Mary Burton (108)</t>
    </r>
    <r>
      <rPr>
        <sz val="12"/>
        <color theme="1"/>
        <rFont val="Calibri"/>
        <family val="2"/>
        <scheme val="minor"/>
      </rPr>
      <t>FV50</t>
    </r>
  </si>
  <si>
    <r>
      <t>Lucy Stamford (443)</t>
    </r>
    <r>
      <rPr>
        <sz val="12"/>
        <color theme="1"/>
        <rFont val="Calibri"/>
        <family val="2"/>
        <scheme val="minor"/>
      </rPr>
      <t>FV40</t>
    </r>
  </si>
  <si>
    <r>
      <t>Martyn Brown (100)</t>
    </r>
    <r>
      <rPr>
        <sz val="12"/>
        <color theme="1"/>
        <rFont val="Calibri"/>
        <family val="2"/>
        <scheme val="minor"/>
      </rPr>
      <t>MV40</t>
    </r>
  </si>
  <si>
    <r>
      <t>Linda Clark (129)</t>
    </r>
    <r>
      <rPr>
        <sz val="12"/>
        <color theme="1"/>
        <rFont val="Calibri"/>
        <family val="2"/>
        <scheme val="minor"/>
      </rPr>
      <t>FV60</t>
    </r>
  </si>
  <si>
    <r>
      <t>Vivienne Watson (500)</t>
    </r>
    <r>
      <rPr>
        <sz val="12"/>
        <color theme="1"/>
        <rFont val="Calibri"/>
        <family val="2"/>
        <scheme val="minor"/>
      </rPr>
      <t>FV50</t>
    </r>
  </si>
  <si>
    <r>
      <t>Jason Watkin (496)</t>
    </r>
    <r>
      <rPr>
        <sz val="12"/>
        <color theme="1"/>
        <rFont val="Calibri"/>
        <family val="2"/>
        <scheme val="minor"/>
      </rPr>
      <t>MV40</t>
    </r>
  </si>
  <si>
    <r>
      <t>Kristy Wise (520)</t>
    </r>
    <r>
      <rPr>
        <sz val="12"/>
        <color theme="1"/>
        <rFont val="Calibri"/>
        <family val="2"/>
        <scheme val="minor"/>
      </rPr>
      <t>F</t>
    </r>
  </si>
  <si>
    <t>split</t>
  </si>
  <si>
    <t>overall</t>
  </si>
  <si>
    <t>split 
pos</t>
  </si>
  <si>
    <t>overall 
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</si>
</sst>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21" fontId="0" fillId="0" borderId="1" xfId="0" applyNumberFormat="1" applyFont="1" applyBorder="1" applyAlignment="1">
      <alignment horizontal="center"/>
    </xf>
    <xf numFmtId="0" fontId="0" fillId="0" borderId="0" xfId="0" applyFont="1"/>
    <xf numFmtId="20" fontId="0" fillId="0" borderId="1" xfId="0" applyNumberFormat="1" applyFont="1" applyBorder="1" applyAlignment="1">
      <alignment horizontal="center"/>
    </xf>
    <xf numFmtId="20" fontId="0" fillId="0" borderId="0" xfId="0" applyNumberFormat="1" applyFont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20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3"/>
  <sheetViews>
    <sheetView tabSelected="1" workbookViewId="0" topLeftCell="A1">
      <pane xSplit="2" ySplit="3" topLeftCell="C59" activePane="bottomRight" state="frozen"/>
      <selection pane="topRight" activeCell="C1" sqref="C1"/>
      <selection pane="bottomLeft" activeCell="A4" sqref="A4"/>
      <selection pane="bottomRight" activeCell="B92" sqref="B92"/>
    </sheetView>
  </sheetViews>
  <sheetFormatPr defaultColWidth="11.00390625" defaultRowHeight="15.75"/>
  <cols>
    <col min="1" max="1" width="6.375" style="7" customWidth="1"/>
    <col min="2" max="2" width="30.625" style="4" customWidth="1"/>
    <col min="3" max="3" width="8.375" style="7" customWidth="1"/>
    <col min="4" max="4" width="5.625" style="7" customWidth="1"/>
    <col min="5" max="5" width="8.375" style="7" customWidth="1"/>
    <col min="6" max="6" width="5.875" style="7" customWidth="1"/>
    <col min="7" max="7" width="8.125" style="7" customWidth="1"/>
    <col min="8" max="8" width="6.875" style="7" customWidth="1"/>
    <col min="9" max="9" width="8.125" style="7" customWidth="1"/>
    <col min="10" max="10" width="6.00390625" style="7" customWidth="1"/>
    <col min="11" max="11" width="8.625" style="7" customWidth="1"/>
    <col min="12" max="12" width="7.375" style="7" customWidth="1"/>
    <col min="13" max="13" width="8.125" style="7" customWidth="1"/>
    <col min="14" max="14" width="6.375" style="7" customWidth="1"/>
    <col min="15" max="15" width="8.00390625" style="7" customWidth="1"/>
    <col min="16" max="16" width="7.375" style="7" customWidth="1"/>
    <col min="17" max="17" width="8.125" style="7" customWidth="1"/>
    <col min="18" max="18" width="6.50390625" style="7" customWidth="1"/>
    <col min="19" max="19" width="7.875" style="7" customWidth="1"/>
    <col min="20" max="20" width="7.00390625" style="7" customWidth="1"/>
    <col min="21" max="21" width="7.875" style="7" customWidth="1"/>
    <col min="22" max="22" width="6.375" style="7" customWidth="1"/>
    <col min="23" max="23" width="7.875" style="7" customWidth="1"/>
    <col min="24" max="24" width="6.50390625" style="7" customWidth="1"/>
    <col min="25" max="25" width="8.00390625" style="7" customWidth="1"/>
    <col min="26" max="26" width="6.125" style="7" customWidth="1"/>
    <col min="27" max="27" width="7.625" style="7" customWidth="1"/>
    <col min="28" max="28" width="7.125" style="7" customWidth="1"/>
    <col min="29" max="29" width="8.125" style="7" customWidth="1"/>
    <col min="30" max="30" width="6.50390625" style="7" customWidth="1"/>
    <col min="31" max="31" width="8.625" style="7" customWidth="1"/>
    <col min="32" max="32" width="6.625" style="7" customWidth="1"/>
    <col min="33" max="33" width="10.875" style="7" customWidth="1"/>
    <col min="34" max="16384" width="10.875" style="4" customWidth="1"/>
  </cols>
  <sheetData>
    <row r="1" spans="1:33" ht="15.75">
      <c r="A1" s="18" t="s">
        <v>0</v>
      </c>
      <c r="B1" s="18" t="s">
        <v>1</v>
      </c>
      <c r="C1" s="15" t="s">
        <v>2</v>
      </c>
      <c r="D1" s="17"/>
      <c r="E1" s="15" t="s">
        <v>3</v>
      </c>
      <c r="F1" s="16"/>
      <c r="G1" s="16"/>
      <c r="H1" s="17"/>
      <c r="I1" s="15" t="s">
        <v>4</v>
      </c>
      <c r="J1" s="16"/>
      <c r="K1" s="16"/>
      <c r="L1" s="17"/>
      <c r="M1" s="15" t="s">
        <v>5</v>
      </c>
      <c r="N1" s="16"/>
      <c r="O1" s="16"/>
      <c r="P1" s="17"/>
      <c r="Q1" s="15" t="s">
        <v>6</v>
      </c>
      <c r="R1" s="16"/>
      <c r="S1" s="16"/>
      <c r="T1" s="17"/>
      <c r="U1" s="15" t="s">
        <v>7</v>
      </c>
      <c r="V1" s="16"/>
      <c r="W1" s="16"/>
      <c r="X1" s="17"/>
      <c r="Y1" s="15" t="s">
        <v>8</v>
      </c>
      <c r="Z1" s="16"/>
      <c r="AA1" s="16"/>
      <c r="AB1" s="17"/>
      <c r="AC1" s="15" t="s">
        <v>9</v>
      </c>
      <c r="AD1" s="16"/>
      <c r="AE1" s="16"/>
      <c r="AF1" s="17"/>
      <c r="AG1" s="8" t="s">
        <v>10</v>
      </c>
    </row>
    <row r="2" spans="1:33" s="14" customFormat="1" ht="48">
      <c r="A2" s="19"/>
      <c r="B2" s="19"/>
      <c r="C2" s="12" t="s">
        <v>451</v>
      </c>
      <c r="D2" s="13" t="s">
        <v>453</v>
      </c>
      <c r="E2" s="12" t="s">
        <v>451</v>
      </c>
      <c r="F2" s="13" t="s">
        <v>453</v>
      </c>
      <c r="G2" s="12" t="s">
        <v>452</v>
      </c>
      <c r="H2" s="13" t="s">
        <v>454</v>
      </c>
      <c r="I2" s="12" t="s">
        <v>451</v>
      </c>
      <c r="J2" s="13" t="s">
        <v>453</v>
      </c>
      <c r="K2" s="12" t="s">
        <v>452</v>
      </c>
      <c r="L2" s="13" t="s">
        <v>454</v>
      </c>
      <c r="M2" s="12" t="s">
        <v>451</v>
      </c>
      <c r="N2" s="13" t="s">
        <v>453</v>
      </c>
      <c r="O2" s="12" t="s">
        <v>452</v>
      </c>
      <c r="P2" s="13" t="s">
        <v>454</v>
      </c>
      <c r="Q2" s="12" t="s">
        <v>451</v>
      </c>
      <c r="R2" s="13" t="s">
        <v>453</v>
      </c>
      <c r="S2" s="12" t="s">
        <v>452</v>
      </c>
      <c r="T2" s="13" t="s">
        <v>454</v>
      </c>
      <c r="U2" s="12" t="s">
        <v>451</v>
      </c>
      <c r="V2" s="13" t="s">
        <v>453</v>
      </c>
      <c r="W2" s="12" t="s">
        <v>452</v>
      </c>
      <c r="X2" s="13" t="s">
        <v>454</v>
      </c>
      <c r="Y2" s="12" t="s">
        <v>451</v>
      </c>
      <c r="Z2" s="13" t="s">
        <v>453</v>
      </c>
      <c r="AA2" s="12" t="s">
        <v>452</v>
      </c>
      <c r="AB2" s="13" t="s">
        <v>454</v>
      </c>
      <c r="AC2" s="12" t="s">
        <v>451</v>
      </c>
      <c r="AD2" s="13" t="s">
        <v>453</v>
      </c>
      <c r="AE2" s="12" t="s">
        <v>452</v>
      </c>
      <c r="AF2" s="13" t="s">
        <v>454</v>
      </c>
      <c r="AG2" s="12"/>
    </row>
    <row r="3" spans="1:33" ht="15.7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6" customHeight="1">
      <c r="A4" s="10">
        <v>1</v>
      </c>
      <c r="B4" s="2" t="s">
        <v>11</v>
      </c>
      <c r="C4" s="5">
        <v>0.03125</v>
      </c>
      <c r="D4" s="10">
        <v>1</v>
      </c>
      <c r="E4" s="5">
        <v>0.03333333333333333</v>
      </c>
      <c r="F4" s="11">
        <v>1</v>
      </c>
      <c r="G4" s="5">
        <f>SUM(C4+E4)</f>
        <v>0.06458333333333333</v>
      </c>
      <c r="H4" s="10">
        <v>1</v>
      </c>
      <c r="I4" s="5">
        <v>0.05486111111111111</v>
      </c>
      <c r="J4" s="11">
        <v>1</v>
      </c>
      <c r="K4" s="5">
        <f>SUM(G4+I4)</f>
        <v>0.11944444444444444</v>
      </c>
      <c r="L4" s="10">
        <v>1</v>
      </c>
      <c r="M4" s="5">
        <v>0.049305555555555554</v>
      </c>
      <c r="N4" s="11">
        <v>1</v>
      </c>
      <c r="O4" s="5">
        <f>SUM(K4+M4)</f>
        <v>0.16874999999999998</v>
      </c>
      <c r="P4" s="10">
        <v>1</v>
      </c>
      <c r="Q4" s="5">
        <v>0.03194444444444445</v>
      </c>
      <c r="R4" s="11">
        <v>2</v>
      </c>
      <c r="S4" s="5">
        <f>SUM(O4+Q4)</f>
        <v>0.20069444444444443</v>
      </c>
      <c r="T4" s="10">
        <v>1</v>
      </c>
      <c r="U4" s="5">
        <v>0.057638888888888885</v>
      </c>
      <c r="V4" s="11">
        <v>2</v>
      </c>
      <c r="W4" s="5">
        <f>SUM(S4+U4)</f>
        <v>0.2583333333333333</v>
      </c>
      <c r="X4" s="10">
        <v>1</v>
      </c>
      <c r="Y4" s="5">
        <v>0.030555555555555555</v>
      </c>
      <c r="Z4" s="11">
        <v>1</v>
      </c>
      <c r="AA4" s="5">
        <f>SUM(W4+Y4)</f>
        <v>0.28888888888888886</v>
      </c>
      <c r="AB4" s="10">
        <v>1</v>
      </c>
      <c r="AC4" s="5">
        <v>0.05486111111111111</v>
      </c>
      <c r="AD4" s="11">
        <v>1</v>
      </c>
      <c r="AE4" s="5">
        <f>SUM(AA4+AC4)</f>
        <v>0.34375</v>
      </c>
      <c r="AF4" s="10">
        <v>1</v>
      </c>
      <c r="AG4" s="3">
        <v>0.34660879629629626</v>
      </c>
    </row>
    <row r="5" spans="1:33" ht="16" customHeight="1">
      <c r="A5" s="10">
        <v>2</v>
      </c>
      <c r="B5" s="2" t="s">
        <v>12</v>
      </c>
      <c r="C5" s="5">
        <v>0.034027777777777775</v>
      </c>
      <c r="D5" s="10">
        <v>7</v>
      </c>
      <c r="E5" s="5">
        <v>0.0375</v>
      </c>
      <c r="F5" s="11">
        <v>11</v>
      </c>
      <c r="G5" s="5">
        <f>SUM(C5+E5)</f>
        <v>0.07152777777777777</v>
      </c>
      <c r="H5" s="10">
        <v>10</v>
      </c>
      <c r="I5" s="5">
        <v>0.059722222222222225</v>
      </c>
      <c r="J5" s="11">
        <v>5</v>
      </c>
      <c r="K5" s="5">
        <f>SUM(G5+I5)</f>
        <v>0.13125</v>
      </c>
      <c r="L5" s="10">
        <v>6</v>
      </c>
      <c r="M5" s="5">
        <v>0.049305555555555554</v>
      </c>
      <c r="N5" s="11">
        <v>2</v>
      </c>
      <c r="O5" s="5">
        <f>SUM(K5+M5)</f>
        <v>0.18055555555555555</v>
      </c>
      <c r="P5" s="10">
        <v>2</v>
      </c>
      <c r="Q5" s="5">
        <v>0.03125</v>
      </c>
      <c r="R5" s="11">
        <v>1</v>
      </c>
      <c r="S5" s="5">
        <f>SUM(O5+Q5)</f>
        <v>0.21180555555555555</v>
      </c>
      <c r="T5" s="10">
        <v>2</v>
      </c>
      <c r="U5" s="5">
        <v>0.05347222222222222</v>
      </c>
      <c r="V5" s="11">
        <v>1</v>
      </c>
      <c r="W5" s="5">
        <f>SUM(S5+U5)</f>
        <v>0.2652777777777778</v>
      </c>
      <c r="X5" s="10">
        <v>2</v>
      </c>
      <c r="Y5" s="5">
        <v>0.03194444444444445</v>
      </c>
      <c r="Z5" s="11">
        <v>2</v>
      </c>
      <c r="AA5" s="5">
        <f>SUM(W5+Y5)</f>
        <v>0.2972222222222222</v>
      </c>
      <c r="AB5" s="10">
        <v>2</v>
      </c>
      <c r="AC5" s="5">
        <v>0.059722222222222225</v>
      </c>
      <c r="AD5" s="11">
        <v>2</v>
      </c>
      <c r="AE5" s="5">
        <f>SUM(AA5+AC5)</f>
        <v>0.35694444444444445</v>
      </c>
      <c r="AF5" s="10">
        <v>2</v>
      </c>
      <c r="AG5" s="3">
        <v>0.3606828703703704</v>
      </c>
    </row>
    <row r="6" spans="1:33" ht="16" customHeight="1">
      <c r="A6" s="10">
        <v>3</v>
      </c>
      <c r="B6" s="2" t="s">
        <v>13</v>
      </c>
      <c r="C6" s="5">
        <v>0.03680555555555556</v>
      </c>
      <c r="D6" s="10">
        <v>31</v>
      </c>
      <c r="E6" s="5">
        <v>0.03888888888888889</v>
      </c>
      <c r="F6" s="11">
        <v>24</v>
      </c>
      <c r="G6" s="5">
        <f>SUM(C6+E6)</f>
        <v>0.07569444444444445</v>
      </c>
      <c r="H6" s="10">
        <v>24</v>
      </c>
      <c r="I6" s="5">
        <v>0.05902777777777778</v>
      </c>
      <c r="J6" s="11">
        <v>4</v>
      </c>
      <c r="K6" s="5">
        <f>SUM(G6+I6)</f>
        <v>0.13472222222222224</v>
      </c>
      <c r="L6" s="10">
        <v>11</v>
      </c>
      <c r="M6" s="5">
        <v>0.05625</v>
      </c>
      <c r="N6" s="11">
        <v>5</v>
      </c>
      <c r="O6" s="5">
        <f>SUM(K6+M6)</f>
        <v>0.19097222222222224</v>
      </c>
      <c r="P6" s="10">
        <v>7</v>
      </c>
      <c r="Q6" s="5">
        <v>0.034027777777777775</v>
      </c>
      <c r="R6" s="11">
        <v>3</v>
      </c>
      <c r="S6" s="5">
        <f>SUM(O6+Q6)</f>
        <v>0.225</v>
      </c>
      <c r="T6" s="10">
        <v>6</v>
      </c>
      <c r="U6" s="5">
        <v>0.06319444444444444</v>
      </c>
      <c r="V6" s="11">
        <v>5</v>
      </c>
      <c r="W6" s="5">
        <f>SUM(S6+U6)</f>
        <v>0.2881944444444444</v>
      </c>
      <c r="X6" s="10">
        <v>4</v>
      </c>
      <c r="Y6" s="5">
        <v>0.03333333333333333</v>
      </c>
      <c r="Z6" s="11">
        <v>3</v>
      </c>
      <c r="AA6" s="5">
        <f>SUM(W6+Y6)</f>
        <v>0.32152777777777775</v>
      </c>
      <c r="AB6" s="10">
        <v>3</v>
      </c>
      <c r="AC6" s="5">
        <v>0.06180555555555556</v>
      </c>
      <c r="AD6" s="11">
        <v>4</v>
      </c>
      <c r="AE6" s="5">
        <f>SUM(AA6+AC6)</f>
        <v>0.3833333333333333</v>
      </c>
      <c r="AF6" s="10">
        <v>3</v>
      </c>
      <c r="AG6" s="3">
        <v>0.387025462962963</v>
      </c>
    </row>
    <row r="7" spans="1:33" ht="16" customHeight="1">
      <c r="A7" s="10">
        <v>4</v>
      </c>
      <c r="B7" s="2" t="s">
        <v>14</v>
      </c>
      <c r="C7" s="5">
        <v>0.035416666666666666</v>
      </c>
      <c r="D7" s="10">
        <v>21</v>
      </c>
      <c r="E7" s="5">
        <v>0.0375</v>
      </c>
      <c r="F7" s="11">
        <v>13</v>
      </c>
      <c r="G7" s="5">
        <f>SUM(C7+E7)</f>
        <v>0.07291666666666666</v>
      </c>
      <c r="H7" s="10">
        <v>12</v>
      </c>
      <c r="I7" s="5">
        <v>0.0625</v>
      </c>
      <c r="J7" s="11">
        <v>9</v>
      </c>
      <c r="K7" s="5">
        <f>SUM(G7+I7)</f>
        <v>0.13541666666666666</v>
      </c>
      <c r="L7" s="10">
        <v>13</v>
      </c>
      <c r="M7" s="5">
        <v>0.05625</v>
      </c>
      <c r="N7" s="11">
        <v>7</v>
      </c>
      <c r="O7" s="5">
        <f>SUM(K7+M7)</f>
        <v>0.19166666666666665</v>
      </c>
      <c r="P7" s="10">
        <v>9</v>
      </c>
      <c r="Q7" s="5">
        <v>0.034722222222222224</v>
      </c>
      <c r="R7" s="11">
        <v>5</v>
      </c>
      <c r="S7" s="5">
        <f>SUM(O7+Q7)</f>
        <v>0.22638888888888886</v>
      </c>
      <c r="T7" s="10">
        <v>7</v>
      </c>
      <c r="U7" s="5">
        <v>0.061111111111111116</v>
      </c>
      <c r="V7" s="11">
        <v>3</v>
      </c>
      <c r="W7" s="5">
        <f>SUM(S7+U7)</f>
        <v>0.2875</v>
      </c>
      <c r="X7" s="10">
        <v>3</v>
      </c>
      <c r="Y7" s="5">
        <v>0.034027777777777775</v>
      </c>
      <c r="Z7" s="11">
        <v>4</v>
      </c>
      <c r="AA7" s="5">
        <f>SUM(W7+Y7)</f>
        <v>0.32152777777777775</v>
      </c>
      <c r="AB7" s="10">
        <v>4</v>
      </c>
      <c r="AC7" s="5">
        <v>0.06180555555555556</v>
      </c>
      <c r="AD7" s="11">
        <v>5</v>
      </c>
      <c r="AE7" s="5">
        <f>SUM(AA7+AC7)</f>
        <v>0.3833333333333333</v>
      </c>
      <c r="AF7" s="10">
        <v>4</v>
      </c>
      <c r="AG7" s="3">
        <v>0.38715277777777773</v>
      </c>
    </row>
    <row r="8" spans="1:33" ht="16" customHeight="1">
      <c r="A8" s="10">
        <v>5</v>
      </c>
      <c r="B8" s="2" t="s">
        <v>15</v>
      </c>
      <c r="C8" s="5">
        <v>0.034722222222222224</v>
      </c>
      <c r="D8" s="10">
        <v>17</v>
      </c>
      <c r="E8" s="5">
        <v>0.0375</v>
      </c>
      <c r="F8" s="11">
        <v>12</v>
      </c>
      <c r="G8" s="5">
        <f>SUM(C8+E8)</f>
        <v>0.07222222222222222</v>
      </c>
      <c r="H8" s="10">
        <v>11</v>
      </c>
      <c r="I8" s="5">
        <v>0.06319444444444444</v>
      </c>
      <c r="J8" s="11">
        <v>12</v>
      </c>
      <c r="K8" s="5">
        <f>SUM(G8+I8)</f>
        <v>0.13541666666666666</v>
      </c>
      <c r="L8" s="10">
        <v>14</v>
      </c>
      <c r="M8" s="5">
        <v>0.05833333333333333</v>
      </c>
      <c r="N8" s="11">
        <v>14</v>
      </c>
      <c r="O8" s="5">
        <f>SUM(K8+M8)</f>
        <v>0.19374999999999998</v>
      </c>
      <c r="P8" s="10">
        <v>11</v>
      </c>
      <c r="Q8" s="5">
        <v>0.034722222222222224</v>
      </c>
      <c r="R8" s="11">
        <v>6</v>
      </c>
      <c r="S8" s="5">
        <f>SUM(O8+Q8)</f>
        <v>0.2284722222222222</v>
      </c>
      <c r="T8" s="10">
        <v>10</v>
      </c>
      <c r="U8" s="5">
        <v>0.06180555555555556</v>
      </c>
      <c r="V8" s="11">
        <v>4</v>
      </c>
      <c r="W8" s="5">
        <f>SUM(S8+U8)</f>
        <v>0.29027777777777775</v>
      </c>
      <c r="X8" s="10">
        <v>5</v>
      </c>
      <c r="Y8" s="5">
        <v>0.034027777777777775</v>
      </c>
      <c r="Z8" s="11">
        <v>5</v>
      </c>
      <c r="AA8" s="5">
        <f>SUM(W8+Y8)</f>
        <v>0.3243055555555555</v>
      </c>
      <c r="AB8" s="10">
        <v>5</v>
      </c>
      <c r="AC8" s="5">
        <v>0.061111111111111116</v>
      </c>
      <c r="AD8" s="11">
        <v>3</v>
      </c>
      <c r="AE8" s="5">
        <f>SUM(AA8+AC8)</f>
        <v>0.38541666666666663</v>
      </c>
      <c r="AF8" s="10">
        <v>5</v>
      </c>
      <c r="AG8" s="3">
        <v>0.38906250000000003</v>
      </c>
    </row>
    <row r="9" spans="1:33" ht="16" customHeight="1">
      <c r="A9" s="10">
        <v>6</v>
      </c>
      <c r="B9" s="2" t="s">
        <v>16</v>
      </c>
      <c r="C9" s="5">
        <v>0.03194444444444445</v>
      </c>
      <c r="D9" s="10">
        <v>3</v>
      </c>
      <c r="E9" s="5">
        <v>0.03680555555555556</v>
      </c>
      <c r="F9" s="11">
        <v>7</v>
      </c>
      <c r="G9" s="5">
        <f>SUM(C9+E9)</f>
        <v>0.06875</v>
      </c>
      <c r="H9" s="10">
        <v>4</v>
      </c>
      <c r="I9" s="5">
        <v>0.061111111111111116</v>
      </c>
      <c r="J9" s="11">
        <v>7</v>
      </c>
      <c r="K9" s="5">
        <f>SUM(G9+I9)</f>
        <v>0.12986111111111112</v>
      </c>
      <c r="L9" s="10">
        <v>5</v>
      </c>
      <c r="M9" s="5">
        <v>0.05902777777777778</v>
      </c>
      <c r="N9" s="11">
        <v>16</v>
      </c>
      <c r="O9" s="5">
        <f>SUM(K9+M9)</f>
        <v>0.1888888888888889</v>
      </c>
      <c r="P9" s="10">
        <v>5</v>
      </c>
      <c r="Q9" s="5">
        <v>0.035416666666666666</v>
      </c>
      <c r="R9" s="11">
        <v>7</v>
      </c>
      <c r="S9" s="5">
        <f>SUM(O9+Q9)</f>
        <v>0.2243055555555556</v>
      </c>
      <c r="T9" s="10">
        <v>5</v>
      </c>
      <c r="U9" s="5">
        <v>0.06874999999999999</v>
      </c>
      <c r="V9" s="11">
        <v>11</v>
      </c>
      <c r="W9" s="5">
        <f>SUM(S9+U9)</f>
        <v>0.29305555555555557</v>
      </c>
      <c r="X9" s="10">
        <v>6</v>
      </c>
      <c r="Y9" s="5">
        <v>0.034027777777777775</v>
      </c>
      <c r="Z9" s="11">
        <v>6</v>
      </c>
      <c r="AA9" s="5">
        <f>SUM(W9+Y9)</f>
        <v>0.32708333333333334</v>
      </c>
      <c r="AB9" s="10">
        <v>6</v>
      </c>
      <c r="AC9" s="5">
        <v>0.06388888888888888</v>
      </c>
      <c r="AD9" s="11">
        <v>8</v>
      </c>
      <c r="AE9" s="5">
        <f>SUM(AA9+AC9)</f>
        <v>0.3909722222222222</v>
      </c>
      <c r="AF9" s="10">
        <v>6</v>
      </c>
      <c r="AG9" s="3">
        <v>0.3950347222222222</v>
      </c>
    </row>
    <row r="10" spans="1:33" ht="16" customHeight="1">
      <c r="A10" s="10">
        <v>7</v>
      </c>
      <c r="B10" s="2" t="s">
        <v>17</v>
      </c>
      <c r="C10" s="5">
        <v>0.034027777777777775</v>
      </c>
      <c r="D10" s="10">
        <v>8</v>
      </c>
      <c r="E10" s="5">
        <v>0.035416666666666666</v>
      </c>
      <c r="F10" s="11">
        <v>3</v>
      </c>
      <c r="G10" s="5">
        <f>SUM(C10+E10)</f>
        <v>0.06944444444444445</v>
      </c>
      <c r="H10" s="10">
        <v>5</v>
      </c>
      <c r="I10" s="5">
        <v>0.06041666666666667</v>
      </c>
      <c r="J10" s="11">
        <v>6</v>
      </c>
      <c r="K10" s="5">
        <f>SUM(G10+I10)</f>
        <v>0.12986111111111112</v>
      </c>
      <c r="L10" s="10">
        <v>4</v>
      </c>
      <c r="M10" s="5">
        <v>0.05902777777777778</v>
      </c>
      <c r="N10" s="11">
        <v>15</v>
      </c>
      <c r="O10" s="5">
        <f>SUM(K10+M10)</f>
        <v>0.1888888888888889</v>
      </c>
      <c r="P10" s="10">
        <v>4</v>
      </c>
      <c r="Q10" s="5">
        <v>0.034722222222222224</v>
      </c>
      <c r="R10" s="11">
        <v>4</v>
      </c>
      <c r="S10" s="5">
        <f>SUM(O10+Q10)</f>
        <v>0.22361111111111115</v>
      </c>
      <c r="T10" s="10">
        <v>4</v>
      </c>
      <c r="U10" s="5">
        <v>0.07222222222222223</v>
      </c>
      <c r="V10" s="11">
        <v>18</v>
      </c>
      <c r="W10" s="5">
        <f>SUM(S10+U10)</f>
        <v>0.2958333333333334</v>
      </c>
      <c r="X10" s="10">
        <v>8</v>
      </c>
      <c r="Y10" s="5">
        <v>0.034027777777777775</v>
      </c>
      <c r="Z10" s="11">
        <v>7</v>
      </c>
      <c r="AA10" s="5">
        <f>SUM(W10+Y10)</f>
        <v>0.32986111111111116</v>
      </c>
      <c r="AB10" s="10">
        <v>7</v>
      </c>
      <c r="AC10" s="5">
        <v>0.06597222222222222</v>
      </c>
      <c r="AD10" s="11">
        <v>11</v>
      </c>
      <c r="AE10" s="5">
        <f>SUM(AA10+AC10)</f>
        <v>0.39583333333333337</v>
      </c>
      <c r="AF10" s="10">
        <v>7</v>
      </c>
      <c r="AG10" s="3">
        <v>0.3994097222222222</v>
      </c>
    </row>
    <row r="11" spans="1:33" ht="16" customHeight="1">
      <c r="A11" s="10">
        <v>8</v>
      </c>
      <c r="B11" s="2" t="s">
        <v>18</v>
      </c>
      <c r="C11" s="5">
        <v>0.034722222222222224</v>
      </c>
      <c r="D11" s="10">
        <v>12</v>
      </c>
      <c r="E11" s="5">
        <v>0.03680555555555556</v>
      </c>
      <c r="F11" s="11">
        <v>9</v>
      </c>
      <c r="G11" s="5">
        <f>SUM(C11+E11)</f>
        <v>0.07152777777777777</v>
      </c>
      <c r="H11" s="10">
        <v>8</v>
      </c>
      <c r="I11" s="5">
        <v>0.06319444444444444</v>
      </c>
      <c r="J11" s="11">
        <v>11</v>
      </c>
      <c r="K11" s="5">
        <f>SUM(G11+I11)</f>
        <v>0.13472222222222222</v>
      </c>
      <c r="L11" s="10">
        <v>8</v>
      </c>
      <c r="M11" s="5">
        <v>0.05902777777777778</v>
      </c>
      <c r="N11" s="11">
        <v>17</v>
      </c>
      <c r="O11" s="5">
        <f>SUM(K11+M11)</f>
        <v>0.19375</v>
      </c>
      <c r="P11" s="10">
        <v>12</v>
      </c>
      <c r="Q11" s="5">
        <v>0.04097222222222222</v>
      </c>
      <c r="R11" s="11">
        <v>33</v>
      </c>
      <c r="S11" s="5">
        <f>SUM(O11+Q11)</f>
        <v>0.23472222222222222</v>
      </c>
      <c r="T11" s="10">
        <v>13</v>
      </c>
      <c r="U11" s="5">
        <v>0.06944444444444443</v>
      </c>
      <c r="V11" s="11">
        <v>14</v>
      </c>
      <c r="W11" s="5">
        <f>SUM(S11+U11)</f>
        <v>0.30416666666666664</v>
      </c>
      <c r="X11" s="10">
        <v>13</v>
      </c>
      <c r="Y11" s="5">
        <v>0.0375</v>
      </c>
      <c r="Z11" s="11">
        <v>14</v>
      </c>
      <c r="AA11" s="5">
        <f>SUM(W11+Y11)</f>
        <v>0.3416666666666666</v>
      </c>
      <c r="AB11" s="10">
        <v>12</v>
      </c>
      <c r="AC11" s="5">
        <v>0.06319444444444444</v>
      </c>
      <c r="AD11" s="11">
        <v>6</v>
      </c>
      <c r="AE11" s="5">
        <f>SUM(AA11+AC11)</f>
        <v>0.40486111111111106</v>
      </c>
      <c r="AF11" s="10">
        <v>8</v>
      </c>
      <c r="AG11" s="3">
        <v>0.4084143518518519</v>
      </c>
    </row>
    <row r="12" spans="1:33" ht="16" customHeight="1">
      <c r="A12" s="10">
        <v>9</v>
      </c>
      <c r="B12" s="2" t="s">
        <v>19</v>
      </c>
      <c r="C12" s="5">
        <v>0.034722222222222224</v>
      </c>
      <c r="D12" s="10">
        <v>11</v>
      </c>
      <c r="E12" s="5">
        <v>0.036111111111111115</v>
      </c>
      <c r="F12" s="11">
        <v>6</v>
      </c>
      <c r="G12" s="5">
        <f>SUM(C12+E12)</f>
        <v>0.07083333333333333</v>
      </c>
      <c r="H12" s="10">
        <v>7</v>
      </c>
      <c r="I12" s="5">
        <v>0.06388888888888888</v>
      </c>
      <c r="J12" s="11">
        <v>14</v>
      </c>
      <c r="K12" s="5">
        <f>SUM(G12+I12)</f>
        <v>0.13472222222222222</v>
      </c>
      <c r="L12" s="10">
        <v>9</v>
      </c>
      <c r="M12" s="5">
        <v>0.059722222222222225</v>
      </c>
      <c r="N12" s="11">
        <v>20</v>
      </c>
      <c r="O12" s="5">
        <f>SUM(K12+M12)</f>
        <v>0.19444444444444445</v>
      </c>
      <c r="P12" s="10">
        <v>13</v>
      </c>
      <c r="Q12" s="5">
        <v>0.03958333333333333</v>
      </c>
      <c r="R12" s="11">
        <v>24</v>
      </c>
      <c r="S12" s="5">
        <f>SUM(O12+Q12)</f>
        <v>0.23402777777777778</v>
      </c>
      <c r="T12" s="10">
        <v>12</v>
      </c>
      <c r="U12" s="5">
        <v>0.06805555555555555</v>
      </c>
      <c r="V12" s="11">
        <v>10</v>
      </c>
      <c r="W12" s="5">
        <f>SUM(S12+U12)</f>
        <v>0.3020833333333333</v>
      </c>
      <c r="X12" s="10">
        <v>10</v>
      </c>
      <c r="Y12" s="5">
        <v>0.03819444444444444</v>
      </c>
      <c r="Z12" s="11">
        <v>20</v>
      </c>
      <c r="AA12" s="5">
        <f>SUM(W12+Y12)</f>
        <v>0.34027777777777773</v>
      </c>
      <c r="AB12" s="10">
        <v>10</v>
      </c>
      <c r="AC12" s="5">
        <v>0.06527777777777778</v>
      </c>
      <c r="AD12" s="11">
        <v>10</v>
      </c>
      <c r="AE12" s="5">
        <f>SUM(AA12+AC12)</f>
        <v>0.4055555555555555</v>
      </c>
      <c r="AF12" s="10">
        <v>9</v>
      </c>
      <c r="AG12" s="3">
        <v>0.40958333333333335</v>
      </c>
    </row>
    <row r="13" spans="1:33" ht="16" customHeight="1">
      <c r="A13" s="10">
        <v>10</v>
      </c>
      <c r="B13" s="2" t="s">
        <v>20</v>
      </c>
      <c r="C13" s="5">
        <v>0.04027777777777778</v>
      </c>
      <c r="D13" s="10">
        <v>47</v>
      </c>
      <c r="E13" s="5">
        <v>0.035416666666666666</v>
      </c>
      <c r="F13" s="11">
        <v>4</v>
      </c>
      <c r="G13" s="5">
        <f>SUM(C13+E13)</f>
        <v>0.07569444444444445</v>
      </c>
      <c r="H13" s="10">
        <v>23</v>
      </c>
      <c r="I13" s="5">
        <v>0.05902777777777778</v>
      </c>
      <c r="J13" s="11">
        <v>3</v>
      </c>
      <c r="K13" s="5">
        <f>SUM(G13+I13)</f>
        <v>0.13472222222222224</v>
      </c>
      <c r="L13" s="10">
        <v>10</v>
      </c>
      <c r="M13" s="5">
        <v>0.05625</v>
      </c>
      <c r="N13" s="11">
        <v>4</v>
      </c>
      <c r="O13" s="5">
        <f>SUM(K13+M13)</f>
        <v>0.19097222222222224</v>
      </c>
      <c r="P13" s="10">
        <v>6</v>
      </c>
      <c r="Q13" s="5">
        <v>0.035416666666666666</v>
      </c>
      <c r="R13" s="11">
        <v>8</v>
      </c>
      <c r="S13" s="5">
        <f>SUM(O13+Q13)</f>
        <v>0.22638888888888892</v>
      </c>
      <c r="T13" s="10">
        <v>8</v>
      </c>
      <c r="U13" s="5">
        <v>0.06944444444444443</v>
      </c>
      <c r="V13" s="11">
        <v>12</v>
      </c>
      <c r="W13" s="5">
        <f>SUM(S13+U13)</f>
        <v>0.29583333333333334</v>
      </c>
      <c r="X13" s="10">
        <v>7</v>
      </c>
      <c r="Y13" s="5">
        <v>0.034722222222222224</v>
      </c>
      <c r="Z13" s="11">
        <v>8</v>
      </c>
      <c r="AA13" s="5">
        <f>SUM(W13+Y13)</f>
        <v>0.33055555555555555</v>
      </c>
      <c r="AB13" s="10">
        <v>8</v>
      </c>
      <c r="AC13" s="5">
        <v>0.07708333333333334</v>
      </c>
      <c r="AD13" s="11">
        <v>29</v>
      </c>
      <c r="AE13" s="5">
        <f>SUM(AA13+AC13)</f>
        <v>0.4076388888888889</v>
      </c>
      <c r="AF13" s="10">
        <v>10</v>
      </c>
      <c r="AG13" s="3">
        <v>0.4113541666666667</v>
      </c>
    </row>
    <row r="14" spans="1:33" ht="16" customHeight="1">
      <c r="A14" s="10">
        <v>11</v>
      </c>
      <c r="B14" s="2" t="s">
        <v>21</v>
      </c>
      <c r="C14" s="5">
        <v>0.035416666666666666</v>
      </c>
      <c r="D14" s="10">
        <v>20</v>
      </c>
      <c r="E14" s="5">
        <v>0.03819444444444444</v>
      </c>
      <c r="F14" s="11">
        <v>15</v>
      </c>
      <c r="G14" s="5">
        <f>SUM(C14+E14)</f>
        <v>0.0736111111111111</v>
      </c>
      <c r="H14" s="10">
        <v>16</v>
      </c>
      <c r="I14" s="5">
        <v>0.06180555555555556</v>
      </c>
      <c r="J14" s="11">
        <v>8</v>
      </c>
      <c r="K14" s="5">
        <f>SUM(G14+I14)</f>
        <v>0.13541666666666666</v>
      </c>
      <c r="L14" s="10">
        <v>12</v>
      </c>
      <c r="M14" s="5">
        <v>0.05625</v>
      </c>
      <c r="N14" s="11">
        <v>6</v>
      </c>
      <c r="O14" s="5">
        <f>SUM(K14+M14)</f>
        <v>0.19166666666666665</v>
      </c>
      <c r="P14" s="10">
        <v>8</v>
      </c>
      <c r="Q14" s="5">
        <v>0.035416666666666666</v>
      </c>
      <c r="R14" s="11">
        <v>9</v>
      </c>
      <c r="S14" s="5">
        <f>SUM(O14+Q14)</f>
        <v>0.2270833333333333</v>
      </c>
      <c r="T14" s="10">
        <v>9</v>
      </c>
      <c r="U14" s="5">
        <v>0.06944444444444443</v>
      </c>
      <c r="V14" s="11">
        <v>13</v>
      </c>
      <c r="W14" s="5">
        <f>SUM(S14+U14)</f>
        <v>0.2965277777777777</v>
      </c>
      <c r="X14" s="10">
        <v>9</v>
      </c>
      <c r="Y14" s="5">
        <v>0.034722222222222224</v>
      </c>
      <c r="Z14" s="11">
        <v>9</v>
      </c>
      <c r="AA14" s="5">
        <f>SUM(W14+Y14)</f>
        <v>0.33124999999999993</v>
      </c>
      <c r="AB14" s="10">
        <v>9</v>
      </c>
      <c r="AC14" s="5">
        <v>0.07708333333333334</v>
      </c>
      <c r="AD14" s="11">
        <v>30</v>
      </c>
      <c r="AE14" s="5">
        <f>SUM(AA14+AC14)</f>
        <v>0.40833333333333327</v>
      </c>
      <c r="AF14" s="10">
        <v>11</v>
      </c>
      <c r="AG14" s="3">
        <v>0.4113541666666667</v>
      </c>
    </row>
    <row r="15" spans="1:33" ht="16" customHeight="1">
      <c r="A15" s="10">
        <v>12</v>
      </c>
      <c r="B15" s="2" t="s">
        <v>22</v>
      </c>
      <c r="C15" s="5">
        <v>0.036111111111111115</v>
      </c>
      <c r="D15" s="10">
        <v>26</v>
      </c>
      <c r="E15" s="5">
        <v>0.03958333333333333</v>
      </c>
      <c r="F15" s="11">
        <v>26</v>
      </c>
      <c r="G15" s="5">
        <f>SUM(C15+E15)</f>
        <v>0.07569444444444445</v>
      </c>
      <c r="H15" s="10">
        <v>26</v>
      </c>
      <c r="I15" s="5">
        <v>0.06527777777777778</v>
      </c>
      <c r="J15" s="11">
        <v>17</v>
      </c>
      <c r="K15" s="5">
        <f>SUM(G15+I15)</f>
        <v>0.14097222222222222</v>
      </c>
      <c r="L15" s="10">
        <v>19</v>
      </c>
      <c r="M15" s="5">
        <v>0.057638888888888885</v>
      </c>
      <c r="N15" s="11">
        <v>11</v>
      </c>
      <c r="O15" s="5">
        <f>SUM(K15+M15)</f>
        <v>0.1986111111111111</v>
      </c>
      <c r="P15" s="10">
        <v>15</v>
      </c>
      <c r="Q15" s="5">
        <v>0.03680555555555556</v>
      </c>
      <c r="R15" s="11">
        <v>12</v>
      </c>
      <c r="S15" s="5">
        <f>SUM(O15+Q15)</f>
        <v>0.23541666666666666</v>
      </c>
      <c r="T15" s="10">
        <v>14</v>
      </c>
      <c r="U15" s="5">
        <v>0.07152777777777779</v>
      </c>
      <c r="V15" s="11">
        <v>17</v>
      </c>
      <c r="W15" s="5">
        <f>SUM(S15+U15)</f>
        <v>0.30694444444444446</v>
      </c>
      <c r="X15" s="10">
        <v>14</v>
      </c>
      <c r="Y15" s="5">
        <v>0.03680555555555556</v>
      </c>
      <c r="Z15" s="11">
        <v>12</v>
      </c>
      <c r="AA15" s="5">
        <f>SUM(W15+Y15)</f>
        <v>0.34375</v>
      </c>
      <c r="AB15" s="10">
        <v>14</v>
      </c>
      <c r="AC15" s="5">
        <v>0.06458333333333334</v>
      </c>
      <c r="AD15" s="11">
        <v>9</v>
      </c>
      <c r="AE15" s="5">
        <f>SUM(AA15+AC15)</f>
        <v>0.4083333333333333</v>
      </c>
      <c r="AF15" s="10">
        <v>12</v>
      </c>
      <c r="AG15" s="3">
        <v>0.4120486111111111</v>
      </c>
    </row>
    <row r="16" spans="1:33" ht="16" customHeight="1">
      <c r="A16" s="10">
        <v>13</v>
      </c>
      <c r="B16" s="2" t="s">
        <v>23</v>
      </c>
      <c r="C16" s="5">
        <v>0.035416666666666666</v>
      </c>
      <c r="D16" s="10">
        <v>18</v>
      </c>
      <c r="E16" s="5">
        <v>0.03888888888888889</v>
      </c>
      <c r="F16" s="11">
        <v>21</v>
      </c>
      <c r="G16" s="5">
        <f>SUM(C16+E16)</f>
        <v>0.07430555555555556</v>
      </c>
      <c r="H16" s="10">
        <v>19</v>
      </c>
      <c r="I16" s="5">
        <v>0.0625</v>
      </c>
      <c r="J16" s="11">
        <v>10</v>
      </c>
      <c r="K16" s="5">
        <f>SUM(G16+I16)</f>
        <v>0.13680555555555557</v>
      </c>
      <c r="L16" s="10">
        <v>16</v>
      </c>
      <c r="M16" s="5">
        <v>0.05625</v>
      </c>
      <c r="N16" s="11">
        <v>8</v>
      </c>
      <c r="O16" s="5">
        <f>SUM(K16+M16)</f>
        <v>0.19305555555555556</v>
      </c>
      <c r="P16" s="10">
        <v>10</v>
      </c>
      <c r="Q16" s="5">
        <v>0.03819444444444444</v>
      </c>
      <c r="R16" s="11">
        <v>17</v>
      </c>
      <c r="S16" s="5">
        <f>SUM(O16+Q16)</f>
        <v>0.23125</v>
      </c>
      <c r="T16" s="10">
        <v>11</v>
      </c>
      <c r="U16" s="5">
        <v>0.07222222222222223</v>
      </c>
      <c r="V16" s="11">
        <v>19</v>
      </c>
      <c r="W16" s="5">
        <f>SUM(S16+U16)</f>
        <v>0.30347222222222225</v>
      </c>
      <c r="X16" s="10">
        <v>12</v>
      </c>
      <c r="Y16" s="5">
        <v>0.03888888888888889</v>
      </c>
      <c r="Z16" s="11">
        <v>24</v>
      </c>
      <c r="AA16" s="5">
        <f>SUM(W16+Y16)</f>
        <v>0.3423611111111111</v>
      </c>
      <c r="AB16" s="10">
        <v>13</v>
      </c>
      <c r="AC16" s="5">
        <v>0.06736111111111111</v>
      </c>
      <c r="AD16" s="11">
        <v>12</v>
      </c>
      <c r="AE16" s="5">
        <f>SUM(AA16+AC16)</f>
        <v>0.4097222222222222</v>
      </c>
      <c r="AF16" s="10">
        <v>13</v>
      </c>
      <c r="AG16" s="3">
        <v>0.4136111111111111</v>
      </c>
    </row>
    <row r="17" spans="1:33" ht="16" customHeight="1">
      <c r="A17" s="10">
        <v>14</v>
      </c>
      <c r="B17" s="2" t="s">
        <v>25</v>
      </c>
      <c r="C17" s="5">
        <v>0.034027777777777775</v>
      </c>
      <c r="D17" s="10">
        <v>9</v>
      </c>
      <c r="E17" s="5">
        <v>0.03888888888888889</v>
      </c>
      <c r="F17" s="11">
        <v>17</v>
      </c>
      <c r="G17" s="5">
        <f>SUM(C17+E17)</f>
        <v>0.07291666666666666</v>
      </c>
      <c r="H17" s="10">
        <v>14</v>
      </c>
      <c r="I17" s="5">
        <v>0.06597222222222222</v>
      </c>
      <c r="J17" s="11">
        <v>18</v>
      </c>
      <c r="K17" s="5">
        <f>SUM(G17+I17)</f>
        <v>0.1388888888888889</v>
      </c>
      <c r="L17" s="10">
        <v>17</v>
      </c>
      <c r="M17" s="5">
        <v>0.061111111111111116</v>
      </c>
      <c r="N17" s="11">
        <v>22</v>
      </c>
      <c r="O17" s="5">
        <f>SUM(K17+M17)</f>
        <v>0.2</v>
      </c>
      <c r="P17" s="10">
        <v>17</v>
      </c>
      <c r="Q17" s="5">
        <v>0.04513888888888889</v>
      </c>
      <c r="R17" s="11">
        <v>68</v>
      </c>
      <c r="S17" s="5">
        <f>SUM(O17+Q17)</f>
        <v>0.2451388888888889</v>
      </c>
      <c r="T17" s="10">
        <v>21</v>
      </c>
      <c r="U17" s="5">
        <v>0.06458333333333334</v>
      </c>
      <c r="V17" s="11">
        <v>6</v>
      </c>
      <c r="W17" s="5">
        <f>SUM(S17+U17)</f>
        <v>0.30972222222222223</v>
      </c>
      <c r="X17" s="10">
        <v>15</v>
      </c>
      <c r="Y17" s="5">
        <v>0.0375</v>
      </c>
      <c r="Z17" s="11">
        <v>15</v>
      </c>
      <c r="AA17" s="5">
        <f>SUM(W17+Y17)</f>
        <v>0.3472222222222222</v>
      </c>
      <c r="AB17" s="10">
        <v>15</v>
      </c>
      <c r="AC17" s="5">
        <v>0.06874999999999999</v>
      </c>
      <c r="AD17" s="11">
        <v>15</v>
      </c>
      <c r="AE17" s="5">
        <f>SUM(AA17+AC17)</f>
        <v>0.4159722222222222</v>
      </c>
      <c r="AF17" s="10">
        <v>14</v>
      </c>
      <c r="AG17" s="3">
        <v>0.41989583333333336</v>
      </c>
    </row>
    <row r="18" spans="1:33" ht="16" customHeight="1">
      <c r="A18" s="10">
        <v>15</v>
      </c>
      <c r="B18" s="2" t="s">
        <v>26</v>
      </c>
      <c r="C18" s="5">
        <v>0.03263888888888889</v>
      </c>
      <c r="D18" s="10">
        <v>5</v>
      </c>
      <c r="E18" s="5">
        <v>0.036111111111111115</v>
      </c>
      <c r="F18" s="11">
        <v>5</v>
      </c>
      <c r="G18" s="5">
        <f>SUM(C18+E18)</f>
        <v>0.06875</v>
      </c>
      <c r="H18" s="10">
        <v>3</v>
      </c>
      <c r="I18" s="5">
        <v>0.057638888888888885</v>
      </c>
      <c r="J18" s="11">
        <v>2</v>
      </c>
      <c r="K18" s="5">
        <f>SUM(G18+I18)</f>
        <v>0.12638888888888888</v>
      </c>
      <c r="L18" s="10">
        <v>2</v>
      </c>
      <c r="M18" s="5">
        <v>0.05555555555555555</v>
      </c>
      <c r="N18" s="11">
        <v>3</v>
      </c>
      <c r="O18" s="5">
        <f>SUM(K18+M18)</f>
        <v>0.18194444444444444</v>
      </c>
      <c r="P18" s="10">
        <v>3</v>
      </c>
      <c r="Q18" s="5">
        <v>0.03958333333333333</v>
      </c>
      <c r="R18" s="11">
        <v>23</v>
      </c>
      <c r="S18" s="5">
        <f>SUM(O18+Q18)</f>
        <v>0.22152777777777777</v>
      </c>
      <c r="T18" s="10">
        <v>3</v>
      </c>
      <c r="U18" s="5">
        <v>0.08055555555555556</v>
      </c>
      <c r="V18" s="11">
        <v>46</v>
      </c>
      <c r="W18" s="5">
        <f>SUM(S18+U18)</f>
        <v>0.3020833333333333</v>
      </c>
      <c r="X18" s="10">
        <v>11</v>
      </c>
      <c r="Y18" s="5">
        <v>0.03888888888888889</v>
      </c>
      <c r="Z18" s="11">
        <v>23</v>
      </c>
      <c r="AA18" s="5">
        <f>SUM(W18+Y18)</f>
        <v>0.34097222222222223</v>
      </c>
      <c r="AB18" s="10">
        <v>11</v>
      </c>
      <c r="AC18" s="5">
        <v>0.0763888888888889</v>
      </c>
      <c r="AD18" s="11">
        <v>27</v>
      </c>
      <c r="AE18" s="5">
        <f>SUM(AA18+AC18)</f>
        <v>0.4173611111111111</v>
      </c>
      <c r="AF18" s="10">
        <v>15</v>
      </c>
      <c r="AG18" s="3">
        <v>0.4216087962962963</v>
      </c>
    </row>
    <row r="19" spans="1:33" ht="16" customHeight="1">
      <c r="A19" s="10">
        <v>16</v>
      </c>
      <c r="B19" s="2" t="s">
        <v>27</v>
      </c>
      <c r="C19" s="5">
        <v>0.03680555555555556</v>
      </c>
      <c r="D19" s="10">
        <v>30</v>
      </c>
      <c r="E19" s="5">
        <v>0.03819444444444444</v>
      </c>
      <c r="F19" s="11">
        <v>16</v>
      </c>
      <c r="G19" s="5">
        <f>SUM(C19+E19)</f>
        <v>0.075</v>
      </c>
      <c r="H19" s="10">
        <v>22</v>
      </c>
      <c r="I19" s="5">
        <v>0.06874999999999999</v>
      </c>
      <c r="J19" s="11">
        <v>24</v>
      </c>
      <c r="K19" s="5">
        <f>SUM(G19+I19)</f>
        <v>0.14375</v>
      </c>
      <c r="L19" s="10">
        <v>22</v>
      </c>
      <c r="M19" s="5">
        <v>0.05694444444444444</v>
      </c>
      <c r="N19" s="11">
        <v>10</v>
      </c>
      <c r="O19" s="5">
        <f>SUM(K19+M19)</f>
        <v>0.20069444444444443</v>
      </c>
      <c r="P19" s="10">
        <v>18</v>
      </c>
      <c r="Q19" s="5">
        <v>0.0375</v>
      </c>
      <c r="R19" s="11">
        <v>15</v>
      </c>
      <c r="S19" s="5">
        <f>SUM(O19+Q19)</f>
        <v>0.23819444444444443</v>
      </c>
      <c r="T19" s="10">
        <v>15</v>
      </c>
      <c r="U19" s="5">
        <v>0.07847222222222222</v>
      </c>
      <c r="V19" s="11">
        <v>39</v>
      </c>
      <c r="W19" s="5">
        <f>SUM(S19+U19)</f>
        <v>0.31666666666666665</v>
      </c>
      <c r="X19" s="10">
        <v>17</v>
      </c>
      <c r="Y19" s="5">
        <v>0.03680555555555556</v>
      </c>
      <c r="Z19" s="11">
        <v>13</v>
      </c>
      <c r="AA19" s="5">
        <f>SUM(W19+Y19)</f>
        <v>0.3534722222222222</v>
      </c>
      <c r="AB19" s="10">
        <v>16</v>
      </c>
      <c r="AC19" s="5">
        <v>0.06874999999999999</v>
      </c>
      <c r="AD19" s="11">
        <v>16</v>
      </c>
      <c r="AE19" s="5">
        <f>SUM(AA19+AC19)</f>
        <v>0.42222222222222217</v>
      </c>
      <c r="AF19" s="10">
        <v>16</v>
      </c>
      <c r="AG19" s="3">
        <v>0.4259837962962963</v>
      </c>
    </row>
    <row r="20" spans="1:33" ht="16" customHeight="1">
      <c r="A20" s="10">
        <v>17</v>
      </c>
      <c r="B20" s="2" t="s">
        <v>28</v>
      </c>
      <c r="C20" s="5">
        <v>0.036111111111111115</v>
      </c>
      <c r="D20" s="10">
        <v>23</v>
      </c>
      <c r="E20" s="5">
        <v>0.04097222222222222</v>
      </c>
      <c r="F20" s="11">
        <v>29</v>
      </c>
      <c r="G20" s="5">
        <f>SUM(C20+E20)</f>
        <v>0.07708333333333334</v>
      </c>
      <c r="H20" s="10">
        <v>28</v>
      </c>
      <c r="I20" s="5">
        <v>0.06874999999999999</v>
      </c>
      <c r="J20" s="11">
        <v>26</v>
      </c>
      <c r="K20" s="5">
        <f>SUM(G20+I20)</f>
        <v>0.14583333333333331</v>
      </c>
      <c r="L20" s="10">
        <v>25</v>
      </c>
      <c r="M20" s="5">
        <v>0.057638888888888885</v>
      </c>
      <c r="N20" s="11">
        <v>13</v>
      </c>
      <c r="O20" s="5">
        <f>SUM(K20+M20)</f>
        <v>0.2034722222222222</v>
      </c>
      <c r="P20" s="10">
        <v>20</v>
      </c>
      <c r="Q20" s="5">
        <v>0.03680555555555556</v>
      </c>
      <c r="R20" s="11">
        <v>13</v>
      </c>
      <c r="S20" s="5">
        <f>SUM(O20+Q20)</f>
        <v>0.24027777777777776</v>
      </c>
      <c r="T20" s="10">
        <v>17</v>
      </c>
      <c r="U20" s="5">
        <v>0.07430555555555556</v>
      </c>
      <c r="V20" s="11">
        <v>24</v>
      </c>
      <c r="W20" s="5">
        <f>SUM(S20+U20)</f>
        <v>0.3145833333333333</v>
      </c>
      <c r="X20" s="10">
        <v>16</v>
      </c>
      <c r="Y20" s="5">
        <v>0.03958333333333333</v>
      </c>
      <c r="Z20" s="11">
        <v>27</v>
      </c>
      <c r="AA20" s="5">
        <f>SUM(W20+Y20)</f>
        <v>0.35416666666666663</v>
      </c>
      <c r="AB20" s="10">
        <v>17</v>
      </c>
      <c r="AC20" s="5">
        <v>0.07013888888888889</v>
      </c>
      <c r="AD20" s="11">
        <v>18</v>
      </c>
      <c r="AE20" s="5">
        <f>SUM(AA20+AC20)</f>
        <v>0.4243055555555555</v>
      </c>
      <c r="AF20" s="10">
        <v>17</v>
      </c>
      <c r="AG20" s="3">
        <v>0.42748842592592595</v>
      </c>
    </row>
    <row r="21" spans="1:33" ht="16" customHeight="1">
      <c r="A21" s="10">
        <v>18</v>
      </c>
      <c r="B21" s="2" t="s">
        <v>29</v>
      </c>
      <c r="C21" s="5">
        <v>0.034722222222222224</v>
      </c>
      <c r="D21" s="10">
        <v>16</v>
      </c>
      <c r="E21" s="5">
        <v>0.03819444444444444</v>
      </c>
      <c r="F21" s="11">
        <v>14</v>
      </c>
      <c r="G21" s="5">
        <f>SUM(C21+E21)</f>
        <v>0.07291666666666666</v>
      </c>
      <c r="H21" s="10">
        <v>13</v>
      </c>
      <c r="I21" s="5">
        <v>0.06944444444444443</v>
      </c>
      <c r="J21" s="11">
        <v>29</v>
      </c>
      <c r="K21" s="5">
        <f>SUM(G21+I21)</f>
        <v>0.1423611111111111</v>
      </c>
      <c r="L21" s="10">
        <v>21</v>
      </c>
      <c r="M21" s="5">
        <v>0.06388888888888888</v>
      </c>
      <c r="N21" s="11">
        <v>29</v>
      </c>
      <c r="O21" s="5">
        <f>SUM(K21+M21)</f>
        <v>0.20625</v>
      </c>
      <c r="P21" s="10">
        <v>21</v>
      </c>
      <c r="Q21" s="5">
        <v>0.04652777777777778</v>
      </c>
      <c r="R21" s="11">
        <v>92</v>
      </c>
      <c r="S21" s="5">
        <f>SUM(O21+Q21)</f>
        <v>0.25277777777777777</v>
      </c>
      <c r="T21" s="10">
        <v>29</v>
      </c>
      <c r="U21" s="5">
        <v>0.06458333333333334</v>
      </c>
      <c r="V21" s="11">
        <v>7</v>
      </c>
      <c r="W21" s="5">
        <f>SUM(S21+U21)</f>
        <v>0.3173611111111111</v>
      </c>
      <c r="X21" s="10">
        <v>18</v>
      </c>
      <c r="Y21" s="5">
        <v>0.0375</v>
      </c>
      <c r="Z21" s="11">
        <v>16</v>
      </c>
      <c r="AA21" s="5">
        <f>SUM(W21+Y21)</f>
        <v>0.35486111111111107</v>
      </c>
      <c r="AB21" s="10">
        <v>18</v>
      </c>
      <c r="AC21" s="5">
        <v>0.07291666666666667</v>
      </c>
      <c r="AD21" s="11">
        <v>22</v>
      </c>
      <c r="AE21" s="5">
        <f>SUM(AA21+AC21)</f>
        <v>0.42777777777777776</v>
      </c>
      <c r="AF21" s="10">
        <v>18</v>
      </c>
      <c r="AG21" s="3">
        <v>0.4319907407407408</v>
      </c>
    </row>
    <row r="22" spans="1:33" ht="16" customHeight="1">
      <c r="A22" s="10">
        <v>19</v>
      </c>
      <c r="B22" s="2" t="s">
        <v>32</v>
      </c>
      <c r="C22" s="5">
        <v>0.04583333333333334</v>
      </c>
      <c r="D22" s="10">
        <v>103</v>
      </c>
      <c r="E22" s="5">
        <v>0.04652777777777778</v>
      </c>
      <c r="F22" s="11">
        <v>65</v>
      </c>
      <c r="G22" s="5">
        <f>SUM(C22+E22)</f>
        <v>0.09236111111111112</v>
      </c>
      <c r="H22" s="10">
        <v>75</v>
      </c>
      <c r="I22" s="5">
        <v>0.06874999999999999</v>
      </c>
      <c r="J22" s="11">
        <v>28</v>
      </c>
      <c r="K22" s="5">
        <f>SUM(G22+I22)</f>
        <v>0.1611111111111111</v>
      </c>
      <c r="L22" s="10">
        <v>47</v>
      </c>
      <c r="M22" s="5">
        <v>0.05625</v>
      </c>
      <c r="N22" s="11">
        <v>9</v>
      </c>
      <c r="O22" s="5">
        <f>SUM(K22+M22)</f>
        <v>0.2173611111111111</v>
      </c>
      <c r="P22" s="10">
        <v>30</v>
      </c>
      <c r="Q22" s="5">
        <v>0.035416666666666666</v>
      </c>
      <c r="R22" s="11">
        <v>10</v>
      </c>
      <c r="S22" s="5">
        <f>SUM(O22+Q22)</f>
        <v>0.25277777777777777</v>
      </c>
      <c r="T22" s="10">
        <v>28</v>
      </c>
      <c r="U22" s="5">
        <v>0.06736111111111111</v>
      </c>
      <c r="V22" s="11">
        <v>9</v>
      </c>
      <c r="W22" s="5">
        <f>SUM(S22+U22)</f>
        <v>0.32013888888888886</v>
      </c>
      <c r="X22" s="10">
        <v>22</v>
      </c>
      <c r="Y22" s="5">
        <v>0.03888888888888889</v>
      </c>
      <c r="Z22" s="11">
        <v>25</v>
      </c>
      <c r="AA22" s="5">
        <f>SUM(W22+Y22)</f>
        <v>0.3590277777777777</v>
      </c>
      <c r="AB22" s="10">
        <v>19</v>
      </c>
      <c r="AC22" s="5">
        <v>0.07013888888888889</v>
      </c>
      <c r="AD22" s="11">
        <v>19</v>
      </c>
      <c r="AE22" s="5">
        <f>SUM(AA22+AC22)</f>
        <v>0.4291666666666666</v>
      </c>
      <c r="AF22" s="10">
        <v>19</v>
      </c>
      <c r="AG22" s="3">
        <v>0.43310185185185185</v>
      </c>
    </row>
    <row r="23" spans="1:33" ht="16" customHeight="1">
      <c r="A23" s="10">
        <v>20</v>
      </c>
      <c r="B23" s="2" t="s">
        <v>31</v>
      </c>
      <c r="C23" s="5">
        <v>0.042361111111111106</v>
      </c>
      <c r="D23" s="10">
        <v>64</v>
      </c>
      <c r="E23" s="5">
        <v>0.043750000000000004</v>
      </c>
      <c r="F23" s="11">
        <v>41</v>
      </c>
      <c r="G23" s="5">
        <f>SUM(C23+E23)</f>
        <v>0.08611111111111111</v>
      </c>
      <c r="H23" s="10">
        <v>45</v>
      </c>
      <c r="I23" s="5">
        <v>0.06874999999999999</v>
      </c>
      <c r="J23" s="11">
        <v>27</v>
      </c>
      <c r="K23" s="5">
        <f>SUM(G23+I23)</f>
        <v>0.15486111111111112</v>
      </c>
      <c r="L23" s="10">
        <v>39</v>
      </c>
      <c r="M23" s="5">
        <v>0.05902777777777778</v>
      </c>
      <c r="N23" s="11">
        <v>19</v>
      </c>
      <c r="O23" s="5">
        <f>SUM(K23+M23)</f>
        <v>0.2138888888888889</v>
      </c>
      <c r="P23" s="10">
        <v>28</v>
      </c>
      <c r="Q23" s="5">
        <v>0.03819444444444444</v>
      </c>
      <c r="R23" s="11">
        <v>18</v>
      </c>
      <c r="S23" s="5">
        <f>SUM(O23+Q23)</f>
        <v>0.2520833333333333</v>
      </c>
      <c r="T23" s="10">
        <v>25</v>
      </c>
      <c r="U23" s="5">
        <v>0.07291666666666667</v>
      </c>
      <c r="V23" s="11">
        <v>20</v>
      </c>
      <c r="W23" s="5">
        <f>SUM(S23+U23)</f>
        <v>0.325</v>
      </c>
      <c r="X23" s="10">
        <v>25</v>
      </c>
      <c r="Y23" s="5">
        <v>0.036111111111111115</v>
      </c>
      <c r="Z23" s="11">
        <v>11</v>
      </c>
      <c r="AA23" s="5">
        <f>SUM(W23+Y23)</f>
        <v>0.3611111111111111</v>
      </c>
      <c r="AB23" s="10">
        <v>20</v>
      </c>
      <c r="AC23" s="5">
        <v>0.06805555555555555</v>
      </c>
      <c r="AD23" s="11">
        <v>14</v>
      </c>
      <c r="AE23" s="5">
        <f>SUM(AA23+AC23)</f>
        <v>0.42916666666666664</v>
      </c>
      <c r="AF23" s="10">
        <v>20</v>
      </c>
      <c r="AG23" s="3">
        <v>0.4329050925925926</v>
      </c>
    </row>
    <row r="24" spans="1:33" ht="16" customHeight="1">
      <c r="A24" s="10">
        <v>21</v>
      </c>
      <c r="B24" s="2" t="s">
        <v>30</v>
      </c>
      <c r="C24" s="5">
        <v>0.036111111111111115</v>
      </c>
      <c r="D24" s="10">
        <v>25</v>
      </c>
      <c r="E24" s="5">
        <v>0.04305555555555556</v>
      </c>
      <c r="F24" s="11">
        <v>37</v>
      </c>
      <c r="G24" s="5">
        <f>SUM(C24+E24)</f>
        <v>0.07916666666666668</v>
      </c>
      <c r="H24" s="10">
        <v>32</v>
      </c>
      <c r="I24" s="5">
        <v>0.06597222222222222</v>
      </c>
      <c r="J24" s="11">
        <v>19</v>
      </c>
      <c r="K24" s="5">
        <f>SUM(G24+I24)</f>
        <v>0.1451388888888889</v>
      </c>
      <c r="L24" s="10">
        <v>24</v>
      </c>
      <c r="M24" s="5">
        <v>0.06597222222222222</v>
      </c>
      <c r="N24" s="11">
        <v>37</v>
      </c>
      <c r="O24" s="5">
        <f>SUM(K24+M24)</f>
        <v>0.21111111111111114</v>
      </c>
      <c r="P24" s="10">
        <v>24</v>
      </c>
      <c r="Q24" s="5">
        <v>0.0375</v>
      </c>
      <c r="R24" s="11">
        <v>16</v>
      </c>
      <c r="S24" s="5">
        <f>SUM(O24+Q24)</f>
        <v>0.24861111111111114</v>
      </c>
      <c r="T24" s="10">
        <v>23</v>
      </c>
      <c r="U24" s="5">
        <v>0.07569444444444444</v>
      </c>
      <c r="V24" s="11">
        <v>32</v>
      </c>
      <c r="W24" s="5">
        <f>SUM(S24+U24)</f>
        <v>0.32430555555555557</v>
      </c>
      <c r="X24" s="10">
        <v>24</v>
      </c>
      <c r="Y24" s="5">
        <v>0.0375</v>
      </c>
      <c r="Z24" s="11">
        <v>17</v>
      </c>
      <c r="AA24" s="5">
        <f>SUM(W24+Y24)</f>
        <v>0.36180555555555555</v>
      </c>
      <c r="AB24" s="10">
        <v>21</v>
      </c>
      <c r="AC24" s="5">
        <v>0.06736111111111111</v>
      </c>
      <c r="AD24" s="11">
        <v>13</v>
      </c>
      <c r="AE24" s="5">
        <f>SUM(AA24+AC24)</f>
        <v>0.42916666666666664</v>
      </c>
      <c r="AF24" s="10">
        <v>21</v>
      </c>
      <c r="AG24" s="3">
        <v>0.43267361111111113</v>
      </c>
    </row>
    <row r="25" spans="1:33" ht="16" customHeight="1">
      <c r="A25" s="10">
        <v>22</v>
      </c>
      <c r="B25" s="2" t="s">
        <v>33</v>
      </c>
      <c r="C25" s="5">
        <v>0.03819444444444444</v>
      </c>
      <c r="D25" s="10">
        <v>36</v>
      </c>
      <c r="E25" s="5">
        <v>0.04305555555555556</v>
      </c>
      <c r="F25" s="11">
        <v>38</v>
      </c>
      <c r="G25" s="5">
        <f>SUM(C25+E25)</f>
        <v>0.08125</v>
      </c>
      <c r="H25" s="10">
        <v>37</v>
      </c>
      <c r="I25" s="5">
        <v>0.07013888888888889</v>
      </c>
      <c r="J25" s="11">
        <v>33</v>
      </c>
      <c r="K25" s="5">
        <f>SUM(G25+I25)</f>
        <v>0.1513888888888889</v>
      </c>
      <c r="L25" s="10">
        <v>35</v>
      </c>
      <c r="M25" s="5">
        <v>0.06180555555555556</v>
      </c>
      <c r="N25" s="11">
        <v>24</v>
      </c>
      <c r="O25" s="5">
        <f>SUM(K25+M25)</f>
        <v>0.21319444444444446</v>
      </c>
      <c r="P25" s="10">
        <v>27</v>
      </c>
      <c r="Q25" s="5">
        <v>0.03888888888888889</v>
      </c>
      <c r="R25" s="11">
        <v>21</v>
      </c>
      <c r="S25" s="5">
        <f>SUM(O25+Q25)</f>
        <v>0.2520833333333333</v>
      </c>
      <c r="T25" s="10">
        <v>26</v>
      </c>
      <c r="U25" s="5">
        <v>0.07291666666666667</v>
      </c>
      <c r="V25" s="11">
        <v>21</v>
      </c>
      <c r="W25" s="5">
        <f>SUM(S25+U25)</f>
        <v>0.325</v>
      </c>
      <c r="X25" s="10">
        <v>26</v>
      </c>
      <c r="Y25" s="5">
        <v>0.03958333333333333</v>
      </c>
      <c r="Z25" s="11">
        <v>29</v>
      </c>
      <c r="AA25" s="5">
        <f>SUM(W25+Y25)</f>
        <v>0.36458333333333337</v>
      </c>
      <c r="AB25" s="10">
        <v>25</v>
      </c>
      <c r="AC25" s="5">
        <v>0.07013888888888889</v>
      </c>
      <c r="AD25" s="11">
        <v>20</v>
      </c>
      <c r="AE25" s="5">
        <f>SUM(AA25+AC25)</f>
        <v>0.43472222222222223</v>
      </c>
      <c r="AF25" s="10">
        <v>22</v>
      </c>
      <c r="AG25" s="3">
        <v>0.43840277777777775</v>
      </c>
    </row>
    <row r="26" spans="1:33" ht="16" customHeight="1">
      <c r="A26" s="10">
        <v>23</v>
      </c>
      <c r="B26" s="2" t="s">
        <v>34</v>
      </c>
      <c r="C26" s="5">
        <v>0.035416666666666666</v>
      </c>
      <c r="D26" s="10">
        <v>19</v>
      </c>
      <c r="E26" s="5">
        <v>0.03888888888888889</v>
      </c>
      <c r="F26" s="11">
        <v>22</v>
      </c>
      <c r="G26" s="5">
        <f>SUM(C26+E26)</f>
        <v>0.07430555555555556</v>
      </c>
      <c r="H26" s="10">
        <v>20</v>
      </c>
      <c r="I26" s="5">
        <v>0.06666666666666667</v>
      </c>
      <c r="J26" s="11">
        <v>20</v>
      </c>
      <c r="K26" s="5">
        <f>SUM(G26+I26)</f>
        <v>0.14097222222222222</v>
      </c>
      <c r="L26" s="10">
        <v>20</v>
      </c>
      <c r="M26" s="5">
        <v>0.057638888888888885</v>
      </c>
      <c r="N26" s="11">
        <v>12</v>
      </c>
      <c r="O26" s="5">
        <f>SUM(K26+M26)</f>
        <v>0.1986111111111111</v>
      </c>
      <c r="P26" s="10">
        <v>16</v>
      </c>
      <c r="Q26" s="5">
        <v>0.041666666666666664</v>
      </c>
      <c r="R26" s="11">
        <v>36</v>
      </c>
      <c r="S26" s="5">
        <f>SUM(O26+Q26)</f>
        <v>0.24027777777777776</v>
      </c>
      <c r="T26" s="10">
        <v>18</v>
      </c>
      <c r="U26" s="5">
        <v>0.08819444444444445</v>
      </c>
      <c r="V26" s="11">
        <v>101</v>
      </c>
      <c r="W26" s="5">
        <f>SUM(S26+U26)</f>
        <v>0.3284722222222222</v>
      </c>
      <c r="X26" s="10">
        <v>27</v>
      </c>
      <c r="Y26" s="5">
        <v>0.04097222222222222</v>
      </c>
      <c r="Z26" s="11">
        <v>30</v>
      </c>
      <c r="AA26" s="5">
        <f>SUM(W26+Y26)</f>
        <v>0.36944444444444446</v>
      </c>
      <c r="AB26" s="10">
        <v>27</v>
      </c>
      <c r="AC26" s="5">
        <v>0.06874999999999999</v>
      </c>
      <c r="AD26" s="11">
        <v>17</v>
      </c>
      <c r="AE26" s="5">
        <f>SUM(AA26+AC26)</f>
        <v>0.43819444444444444</v>
      </c>
      <c r="AF26" s="10">
        <v>23</v>
      </c>
      <c r="AG26" s="3">
        <v>0.4412962962962963</v>
      </c>
    </row>
    <row r="27" spans="1:33" ht="16" customHeight="1">
      <c r="A27" s="10">
        <v>24</v>
      </c>
      <c r="B27" s="2" t="s">
        <v>35</v>
      </c>
      <c r="C27" s="5">
        <v>0.0375</v>
      </c>
      <c r="D27" s="10">
        <v>33</v>
      </c>
      <c r="E27" s="5">
        <v>0.042361111111111106</v>
      </c>
      <c r="F27" s="11">
        <v>34</v>
      </c>
      <c r="G27" s="5">
        <f>SUM(C27+E27)</f>
        <v>0.0798611111111111</v>
      </c>
      <c r="H27" s="10">
        <v>33</v>
      </c>
      <c r="I27" s="5">
        <v>0.06805555555555555</v>
      </c>
      <c r="J27" s="11">
        <v>23</v>
      </c>
      <c r="K27" s="5">
        <f>SUM(G27+I27)</f>
        <v>0.14791666666666664</v>
      </c>
      <c r="L27" s="10">
        <v>29</v>
      </c>
      <c r="M27" s="5">
        <v>0.05902777777777778</v>
      </c>
      <c r="N27" s="11">
        <v>18</v>
      </c>
      <c r="O27" s="5">
        <f>SUM(K27+M27)</f>
        <v>0.20694444444444443</v>
      </c>
      <c r="P27" s="10">
        <v>22</v>
      </c>
      <c r="Q27" s="5">
        <v>0.03680555555555556</v>
      </c>
      <c r="R27" s="11">
        <v>14</v>
      </c>
      <c r="S27" s="5">
        <f>SUM(O27+Q27)</f>
        <v>0.24375</v>
      </c>
      <c r="T27" s="10">
        <v>20</v>
      </c>
      <c r="U27" s="5">
        <v>0.075</v>
      </c>
      <c r="V27" s="11">
        <v>27</v>
      </c>
      <c r="W27" s="5">
        <f>SUM(S27+U27)</f>
        <v>0.31875</v>
      </c>
      <c r="X27" s="10">
        <v>20</v>
      </c>
      <c r="Y27" s="5">
        <v>0.043750000000000004</v>
      </c>
      <c r="Z27" s="11">
        <v>46</v>
      </c>
      <c r="AA27" s="5">
        <f>SUM(W27+Y27)</f>
        <v>0.3625</v>
      </c>
      <c r="AB27" s="10">
        <v>23</v>
      </c>
      <c r="AC27" s="5">
        <v>0.07708333333333334</v>
      </c>
      <c r="AD27" s="11">
        <v>31</v>
      </c>
      <c r="AE27" s="5">
        <f>SUM(AA27+AC27)</f>
        <v>0.4395833333333333</v>
      </c>
      <c r="AF27" s="10">
        <v>24</v>
      </c>
      <c r="AG27" s="3">
        <v>0.4429513888888889</v>
      </c>
    </row>
    <row r="28" spans="1:33" ht="16" customHeight="1">
      <c r="A28" s="10">
        <v>25</v>
      </c>
      <c r="B28" s="2" t="s">
        <v>36</v>
      </c>
      <c r="C28" s="5">
        <v>0.034027777777777775</v>
      </c>
      <c r="D28" s="10">
        <v>6</v>
      </c>
      <c r="E28" s="5">
        <v>0.0375</v>
      </c>
      <c r="F28" s="11">
        <v>10</v>
      </c>
      <c r="G28" s="5">
        <f>SUM(C28+E28)</f>
        <v>0.07152777777777777</v>
      </c>
      <c r="H28" s="10">
        <v>9</v>
      </c>
      <c r="I28" s="5">
        <v>0.06388888888888888</v>
      </c>
      <c r="J28" s="11">
        <v>15</v>
      </c>
      <c r="K28" s="5">
        <f>SUM(G28+I28)</f>
        <v>0.13541666666666666</v>
      </c>
      <c r="L28" s="10">
        <v>15</v>
      </c>
      <c r="M28" s="5">
        <v>0.0625</v>
      </c>
      <c r="N28" s="11">
        <v>25</v>
      </c>
      <c r="O28" s="5">
        <f>SUM(K28+M28)</f>
        <v>0.19791666666666666</v>
      </c>
      <c r="P28" s="10">
        <v>14</v>
      </c>
      <c r="Q28" s="5">
        <v>0.04097222222222222</v>
      </c>
      <c r="R28" s="11">
        <v>34</v>
      </c>
      <c r="S28" s="5">
        <f>SUM(O28+Q28)</f>
        <v>0.23888888888888887</v>
      </c>
      <c r="T28" s="10">
        <v>16</v>
      </c>
      <c r="U28" s="5">
        <v>0.07847222222222222</v>
      </c>
      <c r="V28" s="11">
        <v>40</v>
      </c>
      <c r="W28" s="5">
        <f>SUM(S28+U28)</f>
        <v>0.3173611111111111</v>
      </c>
      <c r="X28" s="10">
        <v>19</v>
      </c>
      <c r="Y28" s="5">
        <v>0.044444444444444446</v>
      </c>
      <c r="Z28" s="11">
        <v>54</v>
      </c>
      <c r="AA28" s="5">
        <f>SUM(W28+Y28)</f>
        <v>0.36180555555555555</v>
      </c>
      <c r="AB28" s="10">
        <v>22</v>
      </c>
      <c r="AC28" s="5">
        <v>0.07916666666666666</v>
      </c>
      <c r="AD28" s="11">
        <v>37</v>
      </c>
      <c r="AE28" s="5">
        <f>SUM(AA28+AC28)</f>
        <v>0.4409722222222222</v>
      </c>
      <c r="AF28" s="10">
        <v>25</v>
      </c>
      <c r="AG28" s="3">
        <v>0.44454861111111116</v>
      </c>
    </row>
    <row r="29" spans="1:33" ht="16" customHeight="1">
      <c r="A29" s="10">
        <v>26</v>
      </c>
      <c r="B29" s="2" t="s">
        <v>37</v>
      </c>
      <c r="C29" s="5">
        <v>0.036111111111111115</v>
      </c>
      <c r="D29" s="10">
        <v>29</v>
      </c>
      <c r="E29" s="5">
        <v>0.04027777777777778</v>
      </c>
      <c r="F29" s="11">
        <v>27</v>
      </c>
      <c r="G29" s="5">
        <f>SUM(C29+E29)</f>
        <v>0.0763888888888889</v>
      </c>
      <c r="H29" s="10">
        <v>27</v>
      </c>
      <c r="I29" s="5">
        <v>0.06874999999999999</v>
      </c>
      <c r="J29" s="11">
        <v>25</v>
      </c>
      <c r="K29" s="5">
        <f>SUM(G29+I29)</f>
        <v>0.14513888888888887</v>
      </c>
      <c r="L29" s="10">
        <v>23</v>
      </c>
      <c r="M29" s="5">
        <v>0.0625</v>
      </c>
      <c r="N29" s="11">
        <v>26</v>
      </c>
      <c r="O29" s="5">
        <f>SUM(K29+M29)</f>
        <v>0.20763888888888887</v>
      </c>
      <c r="P29" s="10">
        <v>23</v>
      </c>
      <c r="Q29" s="5">
        <v>0.03888888888888889</v>
      </c>
      <c r="R29" s="11">
        <v>19</v>
      </c>
      <c r="S29" s="5">
        <f>SUM(O29+Q29)</f>
        <v>0.24652777777777776</v>
      </c>
      <c r="T29" s="10">
        <v>22</v>
      </c>
      <c r="U29" s="5">
        <v>0.07708333333333334</v>
      </c>
      <c r="V29" s="11">
        <v>34</v>
      </c>
      <c r="W29" s="5">
        <f>SUM(S29+U29)</f>
        <v>0.32361111111111107</v>
      </c>
      <c r="X29" s="10">
        <v>23</v>
      </c>
      <c r="Y29" s="5">
        <v>0.03958333333333333</v>
      </c>
      <c r="Z29" s="11">
        <v>28</v>
      </c>
      <c r="AA29" s="5">
        <f>SUM(W29+Y29)</f>
        <v>0.3631944444444444</v>
      </c>
      <c r="AB29" s="10">
        <v>24</v>
      </c>
      <c r="AC29" s="5">
        <v>0.07847222222222222</v>
      </c>
      <c r="AD29" s="11">
        <v>35</v>
      </c>
      <c r="AE29" s="5">
        <f>SUM(AA29+AC29)</f>
        <v>0.4416666666666666</v>
      </c>
      <c r="AF29" s="10">
        <v>26</v>
      </c>
      <c r="AG29" s="3">
        <v>0.4456481481481482</v>
      </c>
    </row>
    <row r="30" spans="1:33" ht="16" customHeight="1">
      <c r="A30" s="10">
        <v>27</v>
      </c>
      <c r="B30" s="2" t="s">
        <v>38</v>
      </c>
      <c r="C30" s="5">
        <v>0.04305555555555556</v>
      </c>
      <c r="D30" s="10">
        <v>73</v>
      </c>
      <c r="E30" s="5">
        <v>0.044444444444444446</v>
      </c>
      <c r="F30" s="11">
        <v>50</v>
      </c>
      <c r="G30" s="5">
        <f>SUM(C30+E30)</f>
        <v>0.08750000000000001</v>
      </c>
      <c r="H30" s="10">
        <v>51</v>
      </c>
      <c r="I30" s="5">
        <v>0.07291666666666667</v>
      </c>
      <c r="J30" s="11">
        <v>45</v>
      </c>
      <c r="K30" s="5">
        <f>SUM(G30+I30)</f>
        <v>0.16041666666666668</v>
      </c>
      <c r="L30" s="10">
        <v>46</v>
      </c>
      <c r="M30" s="5">
        <v>0.0625</v>
      </c>
      <c r="N30" s="11">
        <v>27</v>
      </c>
      <c r="O30" s="5">
        <f>SUM(K30+M30)</f>
        <v>0.22291666666666668</v>
      </c>
      <c r="P30" s="10">
        <v>38</v>
      </c>
      <c r="Q30" s="5">
        <v>0.03888888888888889</v>
      </c>
      <c r="R30" s="11">
        <v>22</v>
      </c>
      <c r="S30" s="5">
        <f>SUM(O30+Q30)</f>
        <v>0.26180555555555557</v>
      </c>
      <c r="T30" s="10">
        <v>34</v>
      </c>
      <c r="U30" s="5">
        <v>0.075</v>
      </c>
      <c r="V30" s="11">
        <v>29</v>
      </c>
      <c r="W30" s="5">
        <f>SUM(S30+U30)</f>
        <v>0.3368055555555556</v>
      </c>
      <c r="X30" s="10">
        <v>33</v>
      </c>
      <c r="Y30" s="5">
        <v>0.034722222222222224</v>
      </c>
      <c r="Z30" s="11">
        <v>10</v>
      </c>
      <c r="AA30" s="5">
        <f>SUM(W30+Y30)</f>
        <v>0.3715277777777778</v>
      </c>
      <c r="AB30" s="10">
        <v>28</v>
      </c>
      <c r="AC30" s="5">
        <v>0.07152777777777779</v>
      </c>
      <c r="AD30" s="11">
        <v>21</v>
      </c>
      <c r="AE30" s="5">
        <f>SUM(AA30+AC30)</f>
        <v>0.4430555555555556</v>
      </c>
      <c r="AF30" s="10">
        <v>27</v>
      </c>
      <c r="AG30" s="3">
        <v>0.4465277777777778</v>
      </c>
    </row>
    <row r="31" spans="1:33" ht="16" customHeight="1">
      <c r="A31" s="10">
        <v>28</v>
      </c>
      <c r="B31" s="2" t="s">
        <v>24</v>
      </c>
      <c r="C31" s="9">
        <v>0.034722222222222224</v>
      </c>
      <c r="D31" s="10">
        <v>13</v>
      </c>
      <c r="E31" s="5">
        <v>0.07847222222222222</v>
      </c>
      <c r="F31" s="11">
        <v>422</v>
      </c>
      <c r="G31" s="5">
        <f>SUM(C31+E31)</f>
        <v>0.11319444444444444</v>
      </c>
      <c r="H31" s="10">
        <v>262</v>
      </c>
      <c r="I31" s="5">
        <v>0.07152777777777779</v>
      </c>
      <c r="J31" s="11">
        <v>38</v>
      </c>
      <c r="K31" s="5">
        <f>SUM(G31+I31)</f>
        <v>0.18472222222222223</v>
      </c>
      <c r="L31" s="10">
        <v>123</v>
      </c>
      <c r="M31" s="5">
        <v>0.059722222222222225</v>
      </c>
      <c r="N31" s="11">
        <v>21</v>
      </c>
      <c r="O31" s="5">
        <f>SUM(K31+M31)</f>
        <v>0.24444444444444446</v>
      </c>
      <c r="P31" s="10">
        <v>62</v>
      </c>
      <c r="Q31" s="5">
        <v>0.035416666666666666</v>
      </c>
      <c r="R31" s="11">
        <v>11</v>
      </c>
      <c r="S31" s="5">
        <f>SUM(O31+Q31)</f>
        <v>0.2798611111111111</v>
      </c>
      <c r="T31" s="10">
        <v>46</v>
      </c>
      <c r="U31" s="5">
        <v>0.06527777777777778</v>
      </c>
      <c r="V31" s="11">
        <v>8</v>
      </c>
      <c r="W31" s="5">
        <f>SUM(S31+U31)</f>
        <v>0.3451388888888889</v>
      </c>
      <c r="X31" s="10">
        <v>37</v>
      </c>
      <c r="Y31" s="5">
        <v>0.0375</v>
      </c>
      <c r="Z31" s="11">
        <v>18</v>
      </c>
      <c r="AA31" s="5">
        <f>SUM(W31+Y31)</f>
        <v>0.38263888888888886</v>
      </c>
      <c r="AB31" s="10">
        <v>35</v>
      </c>
      <c r="AC31" s="5">
        <v>0.06319444444444444</v>
      </c>
      <c r="AD31" s="11">
        <v>7</v>
      </c>
      <c r="AE31" s="5">
        <f>SUM(AA31+AC31)</f>
        <v>0.4458333333333333</v>
      </c>
      <c r="AF31" s="10">
        <v>28</v>
      </c>
      <c r="AG31" s="3">
        <v>0.4149421296296296</v>
      </c>
    </row>
    <row r="32" spans="1:33" ht="16" customHeight="1">
      <c r="A32" s="10">
        <v>29</v>
      </c>
      <c r="B32" s="2" t="s">
        <v>39</v>
      </c>
      <c r="C32" s="5">
        <v>0.04722222222222222</v>
      </c>
      <c r="D32" s="10">
        <v>118</v>
      </c>
      <c r="E32" s="5">
        <v>0.041666666666666664</v>
      </c>
      <c r="F32" s="11">
        <v>32</v>
      </c>
      <c r="G32" s="5">
        <f>SUM(C32+E32)</f>
        <v>0.08888888888888888</v>
      </c>
      <c r="H32" s="10">
        <v>54</v>
      </c>
      <c r="I32" s="5">
        <v>0.07013888888888889</v>
      </c>
      <c r="J32" s="11">
        <v>35</v>
      </c>
      <c r="K32" s="5">
        <f>SUM(G32+I32)</f>
        <v>0.15902777777777777</v>
      </c>
      <c r="L32" s="10">
        <v>44</v>
      </c>
      <c r="M32" s="5">
        <v>0.06319444444444444</v>
      </c>
      <c r="N32" s="11">
        <v>28</v>
      </c>
      <c r="O32" s="5">
        <f>SUM(K32+M32)</f>
        <v>0.2222222222222222</v>
      </c>
      <c r="P32" s="10">
        <v>35</v>
      </c>
      <c r="Q32" s="5">
        <v>0.03958333333333333</v>
      </c>
      <c r="R32" s="11">
        <v>26</v>
      </c>
      <c r="S32" s="5">
        <f>SUM(O32+Q32)</f>
        <v>0.2618055555555555</v>
      </c>
      <c r="T32" s="10">
        <v>32</v>
      </c>
      <c r="U32" s="5">
        <v>0.075</v>
      </c>
      <c r="V32" s="11">
        <v>28</v>
      </c>
      <c r="W32" s="5">
        <f>SUM(S32+U32)</f>
        <v>0.3368055555555555</v>
      </c>
      <c r="X32" s="10">
        <v>31</v>
      </c>
      <c r="Y32" s="5">
        <v>0.03888888888888889</v>
      </c>
      <c r="Z32" s="11">
        <v>26</v>
      </c>
      <c r="AA32" s="5">
        <f>SUM(W32+Y32)</f>
        <v>0.37569444444444444</v>
      </c>
      <c r="AB32" s="10">
        <v>31</v>
      </c>
      <c r="AC32" s="5">
        <v>0.07430555555555556</v>
      </c>
      <c r="AD32" s="11">
        <v>23</v>
      </c>
      <c r="AE32" s="5">
        <f>SUM(AA32+AC32)</f>
        <v>0.45</v>
      </c>
      <c r="AF32" s="10">
        <v>29</v>
      </c>
      <c r="AG32" s="3">
        <v>0.4540972222222222</v>
      </c>
    </row>
    <row r="33" spans="1:33" ht="16" customHeight="1">
      <c r="A33" s="10">
        <v>30</v>
      </c>
      <c r="B33" s="2" t="s">
        <v>40</v>
      </c>
      <c r="C33" s="5">
        <v>0.04027777777777778</v>
      </c>
      <c r="D33" s="10">
        <v>46</v>
      </c>
      <c r="E33" s="5">
        <v>0.044444444444444446</v>
      </c>
      <c r="F33" s="11">
        <v>48</v>
      </c>
      <c r="G33" s="5">
        <f>SUM(C33+E33)</f>
        <v>0.08472222222222223</v>
      </c>
      <c r="H33" s="10">
        <v>44</v>
      </c>
      <c r="I33" s="5">
        <v>0.07152777777777779</v>
      </c>
      <c r="J33" s="11">
        <v>37</v>
      </c>
      <c r="K33" s="5">
        <f>SUM(G33+I33)</f>
        <v>0.15625</v>
      </c>
      <c r="L33" s="10">
        <v>41</v>
      </c>
      <c r="M33" s="5">
        <v>0.06597222222222222</v>
      </c>
      <c r="N33" s="11">
        <v>39</v>
      </c>
      <c r="O33" s="5">
        <f>SUM(K33+M33)</f>
        <v>0.2222222222222222</v>
      </c>
      <c r="P33" s="10">
        <v>37</v>
      </c>
      <c r="Q33" s="5">
        <v>0.03958333333333333</v>
      </c>
      <c r="R33" s="11">
        <v>27</v>
      </c>
      <c r="S33" s="5">
        <f>SUM(O33+Q33)</f>
        <v>0.2618055555555555</v>
      </c>
      <c r="T33" s="10">
        <v>33</v>
      </c>
      <c r="U33" s="5">
        <v>0.07430555555555556</v>
      </c>
      <c r="V33" s="11">
        <v>25</v>
      </c>
      <c r="W33" s="5">
        <f>SUM(S33+U33)</f>
        <v>0.3361111111111111</v>
      </c>
      <c r="X33" s="10">
        <v>30</v>
      </c>
      <c r="Y33" s="5">
        <v>0.03819444444444444</v>
      </c>
      <c r="Z33" s="11">
        <v>21</v>
      </c>
      <c r="AA33" s="5">
        <f>SUM(W33+Y33)</f>
        <v>0.3743055555555555</v>
      </c>
      <c r="AB33" s="10">
        <v>29</v>
      </c>
      <c r="AC33" s="5">
        <v>0.07708333333333334</v>
      </c>
      <c r="AD33" s="11">
        <v>32</v>
      </c>
      <c r="AE33" s="5">
        <f>SUM(AA33+AC33)</f>
        <v>0.45138888888888884</v>
      </c>
      <c r="AF33" s="10">
        <v>30</v>
      </c>
      <c r="AG33" s="3">
        <v>0.4555902777777778</v>
      </c>
    </row>
    <row r="34" spans="1:33" ht="16" customHeight="1">
      <c r="A34" s="10">
        <v>31</v>
      </c>
      <c r="B34" s="2" t="s">
        <v>41</v>
      </c>
      <c r="C34" s="5">
        <v>0.04097222222222222</v>
      </c>
      <c r="D34" s="10">
        <v>48</v>
      </c>
      <c r="E34" s="5">
        <v>0.043750000000000004</v>
      </c>
      <c r="F34" s="11">
        <v>40</v>
      </c>
      <c r="G34" s="5">
        <f>SUM(C34+E34)</f>
        <v>0.08472222222222223</v>
      </c>
      <c r="H34" s="10">
        <v>41</v>
      </c>
      <c r="I34" s="5">
        <v>0.07291666666666667</v>
      </c>
      <c r="J34" s="11">
        <v>44</v>
      </c>
      <c r="K34" s="5">
        <f>SUM(G34+I34)</f>
        <v>0.15763888888888888</v>
      </c>
      <c r="L34" s="10">
        <v>42</v>
      </c>
      <c r="M34" s="5">
        <v>0.06458333333333334</v>
      </c>
      <c r="N34" s="11">
        <v>33</v>
      </c>
      <c r="O34" s="5">
        <f>SUM(K34+M34)</f>
        <v>0.2222222222222222</v>
      </c>
      <c r="P34" s="10">
        <v>36</v>
      </c>
      <c r="Q34" s="5">
        <v>0.04027777777777778</v>
      </c>
      <c r="R34" s="11">
        <v>31</v>
      </c>
      <c r="S34" s="5">
        <f>SUM(O34+Q34)</f>
        <v>0.2625</v>
      </c>
      <c r="T34" s="10">
        <v>36</v>
      </c>
      <c r="U34" s="5">
        <v>0.07430555555555556</v>
      </c>
      <c r="V34" s="11">
        <v>26</v>
      </c>
      <c r="W34" s="5">
        <f>SUM(S34+U34)</f>
        <v>0.3368055555555556</v>
      </c>
      <c r="X34" s="10">
        <v>32</v>
      </c>
      <c r="Y34" s="5">
        <v>0.03819444444444444</v>
      </c>
      <c r="Z34" s="11">
        <v>22</v>
      </c>
      <c r="AA34" s="5">
        <f>SUM(W34+Y34)</f>
        <v>0.375</v>
      </c>
      <c r="AB34" s="10">
        <v>30</v>
      </c>
      <c r="AC34" s="5">
        <v>0.07708333333333334</v>
      </c>
      <c r="AD34" s="11">
        <v>33</v>
      </c>
      <c r="AE34" s="5">
        <f>SUM(AA34+AC34)</f>
        <v>0.45208333333333334</v>
      </c>
      <c r="AF34" s="10">
        <v>31</v>
      </c>
      <c r="AG34" s="3">
        <v>0.4557060185185185</v>
      </c>
    </row>
    <row r="35" spans="1:33" ht="16" customHeight="1">
      <c r="A35" s="10">
        <v>32</v>
      </c>
      <c r="B35" s="2" t="s">
        <v>42</v>
      </c>
      <c r="C35" s="5">
        <v>0.034027777777777775</v>
      </c>
      <c r="D35" s="10">
        <v>10</v>
      </c>
      <c r="E35" s="5">
        <v>0.03888888888888889</v>
      </c>
      <c r="F35" s="11">
        <v>18</v>
      </c>
      <c r="G35" s="5">
        <f>SUM(C35+E35)</f>
        <v>0.07291666666666666</v>
      </c>
      <c r="H35" s="10">
        <v>15</v>
      </c>
      <c r="I35" s="5">
        <v>0.06736111111111111</v>
      </c>
      <c r="J35" s="11">
        <v>21</v>
      </c>
      <c r="K35" s="5">
        <f>SUM(G35+I35)</f>
        <v>0.14027777777777778</v>
      </c>
      <c r="L35" s="10">
        <v>18</v>
      </c>
      <c r="M35" s="5">
        <v>0.061111111111111116</v>
      </c>
      <c r="N35" s="11">
        <v>23</v>
      </c>
      <c r="O35" s="5">
        <f>SUM(K35+M35)</f>
        <v>0.2013888888888889</v>
      </c>
      <c r="P35" s="10">
        <v>19</v>
      </c>
      <c r="Q35" s="5">
        <v>0.041666666666666664</v>
      </c>
      <c r="R35" s="11">
        <v>37</v>
      </c>
      <c r="S35" s="5">
        <f>SUM(O35+Q35)</f>
        <v>0.24305555555555555</v>
      </c>
      <c r="T35" s="10">
        <v>19</v>
      </c>
      <c r="U35" s="5">
        <v>0.07569444444444444</v>
      </c>
      <c r="V35" s="11">
        <v>31</v>
      </c>
      <c r="W35" s="5">
        <f>SUM(S35+U35)</f>
        <v>0.31875</v>
      </c>
      <c r="X35" s="10">
        <v>21</v>
      </c>
      <c r="Y35" s="5">
        <v>0.04652777777777778</v>
      </c>
      <c r="Z35" s="11">
        <v>70</v>
      </c>
      <c r="AA35" s="5">
        <f>SUM(W35+Y35)</f>
        <v>0.36527777777777776</v>
      </c>
      <c r="AB35" s="10">
        <v>26</v>
      </c>
      <c r="AC35" s="5">
        <v>0.09305555555555556</v>
      </c>
      <c r="AD35" s="11">
        <v>92</v>
      </c>
      <c r="AE35" s="5">
        <f>SUM(AA35+AC35)</f>
        <v>0.4583333333333333</v>
      </c>
      <c r="AF35" s="10">
        <v>32</v>
      </c>
      <c r="AG35" s="3">
        <v>0.46192129629629625</v>
      </c>
    </row>
    <row r="36" spans="1:33" ht="16" customHeight="1">
      <c r="A36" s="10">
        <v>33</v>
      </c>
      <c r="B36" s="2" t="s">
        <v>43</v>
      </c>
      <c r="C36" s="5">
        <v>0.03680555555555556</v>
      </c>
      <c r="D36" s="10">
        <v>32</v>
      </c>
      <c r="E36" s="5">
        <v>0.03888888888888889</v>
      </c>
      <c r="F36" s="11">
        <v>25</v>
      </c>
      <c r="G36" s="5">
        <f>SUM(C36+E36)</f>
        <v>0.07569444444444445</v>
      </c>
      <c r="H36" s="10">
        <v>25</v>
      </c>
      <c r="I36" s="5">
        <v>0.07013888888888889</v>
      </c>
      <c r="J36" s="11">
        <v>30</v>
      </c>
      <c r="K36" s="5">
        <f>SUM(G36+I36)</f>
        <v>0.14583333333333334</v>
      </c>
      <c r="L36" s="10">
        <v>26</v>
      </c>
      <c r="M36" s="5">
        <v>0.06597222222222222</v>
      </c>
      <c r="N36" s="11">
        <v>38</v>
      </c>
      <c r="O36" s="5">
        <f>SUM(K36+M36)</f>
        <v>0.21180555555555558</v>
      </c>
      <c r="P36" s="10">
        <v>25</v>
      </c>
      <c r="Q36" s="5">
        <v>0.04027777777777778</v>
      </c>
      <c r="R36" s="11">
        <v>30</v>
      </c>
      <c r="S36" s="5">
        <f>SUM(O36+Q36)</f>
        <v>0.2520833333333334</v>
      </c>
      <c r="T36" s="10">
        <v>27</v>
      </c>
      <c r="U36" s="5">
        <v>0.08333333333333333</v>
      </c>
      <c r="V36" s="11">
        <v>65</v>
      </c>
      <c r="W36" s="5">
        <f>SUM(S36+U36)</f>
        <v>0.3354166666666667</v>
      </c>
      <c r="X36" s="10">
        <v>29</v>
      </c>
      <c r="Y36" s="5">
        <v>0.043750000000000004</v>
      </c>
      <c r="Z36" s="11">
        <v>47</v>
      </c>
      <c r="AA36" s="5">
        <f>SUM(W36+Y36)</f>
        <v>0.3791666666666667</v>
      </c>
      <c r="AB36" s="10">
        <v>33</v>
      </c>
      <c r="AC36" s="5">
        <v>0.08194444444444444</v>
      </c>
      <c r="AD36" s="11">
        <v>41</v>
      </c>
      <c r="AE36" s="5">
        <f>SUM(AA36+AC36)</f>
        <v>0.46111111111111114</v>
      </c>
      <c r="AF36" s="10">
        <v>33</v>
      </c>
      <c r="AG36" s="3">
        <v>0.4646875</v>
      </c>
    </row>
    <row r="37" spans="1:33" ht="16" customHeight="1">
      <c r="A37" s="10">
        <v>34</v>
      </c>
      <c r="B37" s="2" t="s">
        <v>44</v>
      </c>
      <c r="C37" s="5">
        <v>0.04305555555555556</v>
      </c>
      <c r="D37" s="10">
        <v>68</v>
      </c>
      <c r="E37" s="5">
        <v>0.04722222222222222</v>
      </c>
      <c r="F37" s="11">
        <v>78</v>
      </c>
      <c r="G37" s="5">
        <f>SUM(C37+E37)</f>
        <v>0.09027777777777779</v>
      </c>
      <c r="H37" s="10">
        <v>63</v>
      </c>
      <c r="I37" s="5">
        <v>0.07708333333333334</v>
      </c>
      <c r="J37" s="11">
        <v>59</v>
      </c>
      <c r="K37" s="5">
        <f>SUM(G37+I37)</f>
        <v>0.16736111111111113</v>
      </c>
      <c r="L37" s="10">
        <v>54</v>
      </c>
      <c r="M37" s="5">
        <v>0.06874999999999999</v>
      </c>
      <c r="N37" s="11">
        <v>50</v>
      </c>
      <c r="O37" s="5">
        <f>SUM(K37+M37)</f>
        <v>0.2361111111111111</v>
      </c>
      <c r="P37" s="10">
        <v>47</v>
      </c>
      <c r="Q37" s="5">
        <v>0.03958333333333333</v>
      </c>
      <c r="R37" s="11">
        <v>29</v>
      </c>
      <c r="S37" s="5">
        <f>SUM(O37+Q37)</f>
        <v>0.27569444444444446</v>
      </c>
      <c r="T37" s="10">
        <v>43</v>
      </c>
      <c r="U37" s="5">
        <v>0.07013888888888889</v>
      </c>
      <c r="V37" s="11">
        <v>15</v>
      </c>
      <c r="W37" s="5">
        <f>SUM(S37+U37)</f>
        <v>0.3458333333333333</v>
      </c>
      <c r="X37" s="10">
        <v>38</v>
      </c>
      <c r="Y37" s="5">
        <v>0.041666666666666664</v>
      </c>
      <c r="Z37" s="11">
        <v>33</v>
      </c>
      <c r="AA37" s="5">
        <f>SUM(W37+Y37)</f>
        <v>0.3875</v>
      </c>
      <c r="AB37" s="10">
        <v>38</v>
      </c>
      <c r="AC37" s="5">
        <v>0.07430555555555556</v>
      </c>
      <c r="AD37" s="11">
        <v>24</v>
      </c>
      <c r="AE37" s="5">
        <f>SUM(AA37+AC37)</f>
        <v>0.4618055555555556</v>
      </c>
      <c r="AF37" s="10">
        <v>34</v>
      </c>
      <c r="AG37" s="3">
        <v>0.46541666666666665</v>
      </c>
    </row>
    <row r="38" spans="1:33" ht="16" customHeight="1">
      <c r="A38" s="10">
        <v>35</v>
      </c>
      <c r="B38" s="2" t="s">
        <v>46</v>
      </c>
      <c r="C38" s="5">
        <v>0.0375</v>
      </c>
      <c r="D38" s="10">
        <v>35</v>
      </c>
      <c r="E38" s="5">
        <v>0.04027777777777778</v>
      </c>
      <c r="F38" s="11">
        <v>28</v>
      </c>
      <c r="G38" s="5">
        <f>SUM(C38+E38)</f>
        <v>0.07777777777777778</v>
      </c>
      <c r="H38" s="10">
        <v>29</v>
      </c>
      <c r="I38" s="5">
        <v>0.07013888888888889</v>
      </c>
      <c r="J38" s="11">
        <v>31</v>
      </c>
      <c r="K38" s="5">
        <f>SUM(G38+I38)</f>
        <v>0.14791666666666667</v>
      </c>
      <c r="L38" s="10">
        <v>30</v>
      </c>
      <c r="M38" s="5">
        <v>0.06458333333333334</v>
      </c>
      <c r="N38" s="11">
        <v>31</v>
      </c>
      <c r="O38" s="5">
        <f>SUM(K38+M38)</f>
        <v>0.21250000000000002</v>
      </c>
      <c r="P38" s="10">
        <v>26</v>
      </c>
      <c r="Q38" s="5">
        <v>0.03888888888888889</v>
      </c>
      <c r="R38" s="11">
        <v>20</v>
      </c>
      <c r="S38" s="5">
        <f>SUM(O38+Q38)</f>
        <v>0.2513888888888889</v>
      </c>
      <c r="T38" s="10">
        <v>24</v>
      </c>
      <c r="U38" s="5">
        <v>0.08333333333333333</v>
      </c>
      <c r="V38" s="11">
        <v>64</v>
      </c>
      <c r="W38" s="5">
        <f>SUM(S38+U38)</f>
        <v>0.3347222222222222</v>
      </c>
      <c r="X38" s="10">
        <v>28</v>
      </c>
      <c r="Y38" s="5">
        <v>0.04513888888888889</v>
      </c>
      <c r="Z38" s="11">
        <v>59</v>
      </c>
      <c r="AA38" s="5">
        <f>SUM(W38+Y38)</f>
        <v>0.3798611111111111</v>
      </c>
      <c r="AB38" s="10">
        <v>34</v>
      </c>
      <c r="AC38" s="5">
        <v>0.09097222222222222</v>
      </c>
      <c r="AD38" s="11">
        <v>86</v>
      </c>
      <c r="AE38" s="5">
        <f>SUM(AA38+AC38)</f>
        <v>0.4708333333333333</v>
      </c>
      <c r="AF38" s="10">
        <v>35</v>
      </c>
      <c r="AG38" s="3">
        <v>0.47519675925925925</v>
      </c>
    </row>
    <row r="39" spans="1:33" ht="16" customHeight="1">
      <c r="A39" s="10">
        <v>36</v>
      </c>
      <c r="B39" s="2" t="s">
        <v>47</v>
      </c>
      <c r="C39" s="5">
        <v>0.036111111111111115</v>
      </c>
      <c r="D39" s="10">
        <v>28</v>
      </c>
      <c r="E39" s="5">
        <v>0.041666666666666664</v>
      </c>
      <c r="F39" s="11">
        <v>31</v>
      </c>
      <c r="G39" s="5">
        <f>SUM(C39+E39)</f>
        <v>0.07777777777777778</v>
      </c>
      <c r="H39" s="10">
        <v>30</v>
      </c>
      <c r="I39" s="5">
        <v>0.07291666666666667</v>
      </c>
      <c r="J39" s="11">
        <v>41</v>
      </c>
      <c r="K39" s="5">
        <f>SUM(G39+I39)</f>
        <v>0.15069444444444446</v>
      </c>
      <c r="L39" s="10">
        <v>33</v>
      </c>
      <c r="M39" s="5">
        <v>0.06458333333333334</v>
      </c>
      <c r="N39" s="11">
        <v>32</v>
      </c>
      <c r="O39" s="5">
        <f>SUM(K39+M39)</f>
        <v>0.2152777777777778</v>
      </c>
      <c r="P39" s="10">
        <v>29</v>
      </c>
      <c r="Q39" s="5">
        <v>0.04583333333333334</v>
      </c>
      <c r="R39" s="11">
        <v>82</v>
      </c>
      <c r="S39" s="5">
        <f>SUM(O39+Q39)</f>
        <v>0.2611111111111111</v>
      </c>
      <c r="T39" s="10">
        <v>31</v>
      </c>
      <c r="U39" s="5">
        <v>0.08263888888888889</v>
      </c>
      <c r="V39" s="11">
        <v>58</v>
      </c>
      <c r="W39" s="5">
        <f>SUM(S39+U39)</f>
        <v>0.34375</v>
      </c>
      <c r="X39" s="10">
        <v>36</v>
      </c>
      <c r="Y39" s="5">
        <v>0.04097222222222222</v>
      </c>
      <c r="Z39" s="11">
        <v>32</v>
      </c>
      <c r="AA39" s="5">
        <f>SUM(W39+Y39)</f>
        <v>0.38472222222222224</v>
      </c>
      <c r="AB39" s="10">
        <v>36</v>
      </c>
      <c r="AC39" s="5">
        <v>0.08680555555555557</v>
      </c>
      <c r="AD39" s="11">
        <v>66</v>
      </c>
      <c r="AE39" s="5">
        <f>SUM(AA39+AC39)</f>
        <v>0.4715277777777778</v>
      </c>
      <c r="AF39" s="10">
        <v>36</v>
      </c>
      <c r="AG39" s="3">
        <v>0.47540509259259256</v>
      </c>
    </row>
    <row r="40" spans="1:33" ht="16" customHeight="1">
      <c r="A40" s="10">
        <v>37</v>
      </c>
      <c r="B40" s="2" t="s">
        <v>45</v>
      </c>
      <c r="C40" s="5">
        <v>0.04791666666666666</v>
      </c>
      <c r="D40" s="10">
        <v>134</v>
      </c>
      <c r="E40" s="5">
        <v>0.043750000000000004</v>
      </c>
      <c r="F40" s="11">
        <v>43</v>
      </c>
      <c r="G40" s="5">
        <f>SUM(C40+E40)</f>
        <v>0.09166666666666667</v>
      </c>
      <c r="H40" s="10">
        <v>67</v>
      </c>
      <c r="I40" s="5">
        <v>0.075</v>
      </c>
      <c r="J40" s="11">
        <v>49</v>
      </c>
      <c r="K40" s="5">
        <f>SUM(G40+I40)</f>
        <v>0.16666666666666669</v>
      </c>
      <c r="L40" s="10">
        <v>52</v>
      </c>
      <c r="M40" s="5">
        <v>0.06458333333333334</v>
      </c>
      <c r="N40" s="11">
        <v>34</v>
      </c>
      <c r="O40" s="5">
        <f>SUM(K40+M40)</f>
        <v>0.23125</v>
      </c>
      <c r="P40" s="10">
        <v>44</v>
      </c>
      <c r="Q40" s="5">
        <v>0.03958333333333333</v>
      </c>
      <c r="R40" s="11">
        <v>28</v>
      </c>
      <c r="S40" s="5">
        <f>SUM(O40+Q40)</f>
        <v>0.27083333333333337</v>
      </c>
      <c r="T40" s="10">
        <v>39</v>
      </c>
      <c r="U40" s="5">
        <v>0.0763888888888889</v>
      </c>
      <c r="V40" s="11">
        <v>33</v>
      </c>
      <c r="W40" s="5">
        <f>SUM(S40+U40)</f>
        <v>0.34722222222222227</v>
      </c>
      <c r="X40" s="10">
        <v>41</v>
      </c>
      <c r="Y40" s="5">
        <v>0.043750000000000004</v>
      </c>
      <c r="Z40" s="11">
        <v>48</v>
      </c>
      <c r="AA40" s="5">
        <f>SUM(W40+Y40)</f>
        <v>0.3909722222222223</v>
      </c>
      <c r="AB40" s="10">
        <v>39</v>
      </c>
      <c r="AC40" s="5">
        <v>0.08055555555555556</v>
      </c>
      <c r="AD40" s="11">
        <v>40</v>
      </c>
      <c r="AE40" s="5">
        <f>SUM(AA40+AC40)</f>
        <v>0.4715277777777778</v>
      </c>
      <c r="AF40" s="10">
        <v>37</v>
      </c>
      <c r="AG40" s="3">
        <v>0.4747106481481482</v>
      </c>
    </row>
    <row r="41" spans="1:33" ht="16" customHeight="1">
      <c r="A41" s="10">
        <v>38</v>
      </c>
      <c r="B41" s="2" t="s">
        <v>48</v>
      </c>
      <c r="C41" s="5">
        <v>0.04027777777777778</v>
      </c>
      <c r="D41" s="10">
        <v>45</v>
      </c>
      <c r="E41" s="5">
        <v>0.044444444444444446</v>
      </c>
      <c r="F41" s="11">
        <v>47</v>
      </c>
      <c r="G41" s="5">
        <f>SUM(C41+E41)</f>
        <v>0.08472222222222223</v>
      </c>
      <c r="H41" s="10">
        <v>43</v>
      </c>
      <c r="I41" s="5">
        <v>0.07013888888888889</v>
      </c>
      <c r="J41" s="11">
        <v>34</v>
      </c>
      <c r="K41" s="5">
        <f>SUM(G41+I41)</f>
        <v>0.15486111111111112</v>
      </c>
      <c r="L41" s="10">
        <v>40</v>
      </c>
      <c r="M41" s="5">
        <v>0.06666666666666667</v>
      </c>
      <c r="N41" s="11">
        <v>41</v>
      </c>
      <c r="O41" s="5">
        <f>SUM(K41+M41)</f>
        <v>0.22152777777777777</v>
      </c>
      <c r="P41" s="10">
        <v>34</v>
      </c>
      <c r="Q41" s="5">
        <v>0.049999999999999996</v>
      </c>
      <c r="R41" s="11">
        <v>149</v>
      </c>
      <c r="S41" s="5">
        <f>SUM(O41+Q41)</f>
        <v>0.27152777777777776</v>
      </c>
      <c r="T41" s="10">
        <v>40</v>
      </c>
      <c r="U41" s="5">
        <v>0.07083333333333333</v>
      </c>
      <c r="V41" s="11">
        <v>16</v>
      </c>
      <c r="W41" s="5">
        <f>SUM(S41+U41)</f>
        <v>0.3423611111111111</v>
      </c>
      <c r="X41" s="10">
        <v>35</v>
      </c>
      <c r="Y41" s="5">
        <v>0.04305555555555556</v>
      </c>
      <c r="Z41" s="11">
        <v>44</v>
      </c>
      <c r="AA41" s="5">
        <f>SUM(W41+Y41)</f>
        <v>0.3854166666666667</v>
      </c>
      <c r="AB41" s="10">
        <v>37</v>
      </c>
      <c r="AC41" s="5">
        <v>0.08680555555555557</v>
      </c>
      <c r="AD41" s="11">
        <v>67</v>
      </c>
      <c r="AE41" s="5">
        <f>SUM(AA41+AC41)</f>
        <v>0.47222222222222227</v>
      </c>
      <c r="AF41" s="10">
        <v>38</v>
      </c>
      <c r="AG41" s="3">
        <v>0.4755092592592593</v>
      </c>
    </row>
    <row r="42" spans="1:33" ht="16" customHeight="1">
      <c r="A42" s="10">
        <v>39</v>
      </c>
      <c r="B42" s="2" t="s">
        <v>49</v>
      </c>
      <c r="C42" s="5">
        <v>0.04513888888888889</v>
      </c>
      <c r="D42" s="10">
        <v>90</v>
      </c>
      <c r="E42" s="5">
        <v>0.04652777777777778</v>
      </c>
      <c r="F42" s="11">
        <v>63</v>
      </c>
      <c r="G42" s="5">
        <f>SUM(C42+E42)</f>
        <v>0.09166666666666667</v>
      </c>
      <c r="H42" s="10">
        <v>69</v>
      </c>
      <c r="I42" s="5">
        <v>0.07430555555555556</v>
      </c>
      <c r="J42" s="11">
        <v>47</v>
      </c>
      <c r="K42" s="5">
        <f>SUM(G42+I42)</f>
        <v>0.16597222222222224</v>
      </c>
      <c r="L42" s="10">
        <v>51</v>
      </c>
      <c r="M42" s="5">
        <v>0.06388888888888888</v>
      </c>
      <c r="N42" s="11">
        <v>30</v>
      </c>
      <c r="O42" s="5">
        <f>SUM(K42+M42)</f>
        <v>0.22986111111111113</v>
      </c>
      <c r="P42" s="10">
        <v>43</v>
      </c>
      <c r="Q42" s="5">
        <v>0.042361111111111106</v>
      </c>
      <c r="R42" s="11">
        <v>41</v>
      </c>
      <c r="S42" s="5">
        <f>SUM(O42+Q42)</f>
        <v>0.27222222222222225</v>
      </c>
      <c r="T42" s="10">
        <v>42</v>
      </c>
      <c r="U42" s="5">
        <v>0.07847222222222222</v>
      </c>
      <c r="V42" s="11">
        <v>41</v>
      </c>
      <c r="W42" s="5">
        <f>SUM(S42+U42)</f>
        <v>0.3506944444444445</v>
      </c>
      <c r="X42" s="10">
        <v>43</v>
      </c>
      <c r="Y42" s="5">
        <v>0.044444444444444446</v>
      </c>
      <c r="Z42" s="11">
        <v>55</v>
      </c>
      <c r="AA42" s="5">
        <f>SUM(W42+Y42)</f>
        <v>0.39513888888888893</v>
      </c>
      <c r="AB42" s="10">
        <v>42</v>
      </c>
      <c r="AC42" s="5">
        <v>0.07708333333333334</v>
      </c>
      <c r="AD42" s="11">
        <v>34</v>
      </c>
      <c r="AE42" s="5">
        <f>SUM(AA42+AC42)</f>
        <v>0.47222222222222227</v>
      </c>
      <c r="AF42" s="10">
        <v>39</v>
      </c>
      <c r="AG42" s="3">
        <v>0.4756712962962963</v>
      </c>
    </row>
    <row r="43" spans="1:33" ht="16" customHeight="1">
      <c r="A43" s="10">
        <v>40</v>
      </c>
      <c r="B43" s="2" t="s">
        <v>50</v>
      </c>
      <c r="C43" s="5">
        <v>0.04027777777777778</v>
      </c>
      <c r="D43" s="10">
        <v>42</v>
      </c>
      <c r="E43" s="5">
        <v>0.04097222222222222</v>
      </c>
      <c r="F43" s="11">
        <v>30</v>
      </c>
      <c r="G43" s="5">
        <f>SUM(C43+E43)</f>
        <v>0.08125</v>
      </c>
      <c r="H43" s="10">
        <v>36</v>
      </c>
      <c r="I43" s="5">
        <v>0.0763888888888889</v>
      </c>
      <c r="J43" s="11">
        <v>52</v>
      </c>
      <c r="K43" s="5">
        <f>SUM(G43+I43)</f>
        <v>0.15763888888888888</v>
      </c>
      <c r="L43" s="10">
        <v>43</v>
      </c>
      <c r="M43" s="5">
        <v>0.07013888888888889</v>
      </c>
      <c r="N43" s="11">
        <v>54</v>
      </c>
      <c r="O43" s="5">
        <f>SUM(K43+M43)</f>
        <v>0.22777777777777777</v>
      </c>
      <c r="P43" s="10">
        <v>40</v>
      </c>
      <c r="Q43" s="5">
        <v>0.044444444444444446</v>
      </c>
      <c r="R43" s="11">
        <v>57</v>
      </c>
      <c r="S43" s="5">
        <f>SUM(O43+Q43)</f>
        <v>0.2722222222222222</v>
      </c>
      <c r="T43" s="10">
        <v>41</v>
      </c>
      <c r="U43" s="5">
        <v>0.075</v>
      </c>
      <c r="V43" s="11">
        <v>30</v>
      </c>
      <c r="W43" s="5">
        <f>SUM(S43+U43)</f>
        <v>0.3472222222222222</v>
      </c>
      <c r="X43" s="10">
        <v>40</v>
      </c>
      <c r="Y43" s="5">
        <v>0.04583333333333334</v>
      </c>
      <c r="Z43" s="11">
        <v>62</v>
      </c>
      <c r="AA43" s="5">
        <f>SUM(W43+Y43)</f>
        <v>0.39305555555555555</v>
      </c>
      <c r="AB43" s="10">
        <v>41</v>
      </c>
      <c r="AC43" s="5">
        <v>0.08541666666666665</v>
      </c>
      <c r="AD43" s="11">
        <v>54</v>
      </c>
      <c r="AE43" s="5">
        <f>SUM(AA43+AC43)</f>
        <v>0.4784722222222222</v>
      </c>
      <c r="AF43" s="10">
        <v>40</v>
      </c>
      <c r="AG43" s="3">
        <v>0.48059027777777774</v>
      </c>
    </row>
    <row r="44" spans="1:33" ht="16" customHeight="1">
      <c r="A44" s="10">
        <v>41</v>
      </c>
      <c r="B44" s="2" t="s">
        <v>51</v>
      </c>
      <c r="C44" s="5">
        <v>0.044444444444444446</v>
      </c>
      <c r="D44" s="10">
        <v>84</v>
      </c>
      <c r="E44" s="5">
        <v>0.044444444444444446</v>
      </c>
      <c r="F44" s="11">
        <v>51</v>
      </c>
      <c r="G44" s="5">
        <f>SUM(C44+E44)</f>
        <v>0.08888888888888889</v>
      </c>
      <c r="H44" s="10">
        <v>58</v>
      </c>
      <c r="I44" s="5">
        <v>0.08125</v>
      </c>
      <c r="J44" s="11">
        <v>74</v>
      </c>
      <c r="K44" s="5">
        <f>SUM(G44+I44)</f>
        <v>0.1701388888888889</v>
      </c>
      <c r="L44" s="10">
        <v>62</v>
      </c>
      <c r="M44" s="5">
        <v>0.06805555555555555</v>
      </c>
      <c r="N44" s="11">
        <v>45</v>
      </c>
      <c r="O44" s="5">
        <f>SUM(K44+M44)</f>
        <v>0.23819444444444443</v>
      </c>
      <c r="P44" s="10">
        <v>51</v>
      </c>
      <c r="Q44" s="5">
        <v>0.041666666666666664</v>
      </c>
      <c r="R44" s="11">
        <v>38</v>
      </c>
      <c r="S44" s="5">
        <f>SUM(O44+Q44)</f>
        <v>0.2798611111111111</v>
      </c>
      <c r="T44" s="10">
        <v>47</v>
      </c>
      <c r="U44" s="5">
        <v>0.08263888888888889</v>
      </c>
      <c r="V44" s="11">
        <v>59</v>
      </c>
      <c r="W44" s="5">
        <f>SUM(S44+U44)</f>
        <v>0.3625</v>
      </c>
      <c r="X44" s="10">
        <v>45</v>
      </c>
      <c r="Y44" s="5">
        <v>0.041666666666666664</v>
      </c>
      <c r="Z44" s="11">
        <v>34</v>
      </c>
      <c r="AA44" s="5">
        <f>SUM(W44+Y44)</f>
        <v>0.4041666666666667</v>
      </c>
      <c r="AB44" s="10">
        <v>44</v>
      </c>
      <c r="AC44" s="5">
        <v>0.075</v>
      </c>
      <c r="AD44" s="11">
        <v>25</v>
      </c>
      <c r="AE44" s="5">
        <f>SUM(AA44+AC44)</f>
        <v>0.4791666666666667</v>
      </c>
      <c r="AF44" s="10">
        <v>41</v>
      </c>
      <c r="AG44" s="3">
        <v>0.4827662037037037</v>
      </c>
    </row>
    <row r="45" spans="1:33" ht="16" customHeight="1">
      <c r="A45" s="10">
        <v>42</v>
      </c>
      <c r="B45" s="2" t="s">
        <v>52</v>
      </c>
      <c r="C45" s="5">
        <v>0.036111111111111115</v>
      </c>
      <c r="D45" s="10">
        <v>24</v>
      </c>
      <c r="E45" s="5">
        <v>0.042361111111111106</v>
      </c>
      <c r="F45" s="11">
        <v>33</v>
      </c>
      <c r="G45" s="5">
        <f>SUM(C45+E45)</f>
        <v>0.07847222222222222</v>
      </c>
      <c r="H45" s="10">
        <v>31</v>
      </c>
      <c r="I45" s="5">
        <v>0.07291666666666667</v>
      </c>
      <c r="J45" s="11">
        <v>42</v>
      </c>
      <c r="K45" s="5">
        <f>SUM(G45+I45)</f>
        <v>0.1513888888888889</v>
      </c>
      <c r="L45" s="10">
        <v>36</v>
      </c>
      <c r="M45" s="5">
        <v>0.06944444444444443</v>
      </c>
      <c r="N45" s="11">
        <v>53</v>
      </c>
      <c r="O45" s="5">
        <f>SUM(K45+M45)</f>
        <v>0.22083333333333333</v>
      </c>
      <c r="P45" s="10">
        <v>33</v>
      </c>
      <c r="Q45" s="5">
        <v>0.043750000000000004</v>
      </c>
      <c r="R45" s="11">
        <v>48</v>
      </c>
      <c r="S45" s="5">
        <f>SUM(O45+Q45)</f>
        <v>0.26458333333333334</v>
      </c>
      <c r="T45" s="10">
        <v>37</v>
      </c>
      <c r="U45" s="5">
        <v>0.08125</v>
      </c>
      <c r="V45" s="11">
        <v>51</v>
      </c>
      <c r="W45" s="5">
        <f>SUM(S45+U45)</f>
        <v>0.3458333333333333</v>
      </c>
      <c r="X45" s="10">
        <v>39</v>
      </c>
      <c r="Y45" s="5">
        <v>0.04583333333333334</v>
      </c>
      <c r="Z45" s="11">
        <v>61</v>
      </c>
      <c r="AA45" s="5">
        <f>SUM(W45+Y45)</f>
        <v>0.39166666666666666</v>
      </c>
      <c r="AB45" s="10">
        <v>40</v>
      </c>
      <c r="AC45" s="5">
        <v>0.09097222222222222</v>
      </c>
      <c r="AD45" s="11">
        <v>87</v>
      </c>
      <c r="AE45" s="5">
        <f>SUM(AA45+AC45)</f>
        <v>0.4826388888888889</v>
      </c>
      <c r="AF45" s="10">
        <v>42</v>
      </c>
      <c r="AG45" s="3">
        <v>0.4863425925925926</v>
      </c>
    </row>
    <row r="46" spans="1:33" ht="16" customHeight="1">
      <c r="A46" s="10">
        <v>43</v>
      </c>
      <c r="B46" s="2" t="s">
        <v>53</v>
      </c>
      <c r="C46" s="5">
        <v>0.03888888888888889</v>
      </c>
      <c r="D46" s="10">
        <v>38</v>
      </c>
      <c r="E46" s="5">
        <v>0.042361111111111106</v>
      </c>
      <c r="F46" s="11">
        <v>35</v>
      </c>
      <c r="G46" s="5">
        <f>SUM(C46+E46)</f>
        <v>0.08124999999999999</v>
      </c>
      <c r="H46" s="10">
        <v>35</v>
      </c>
      <c r="I46" s="5">
        <v>0.07013888888888889</v>
      </c>
      <c r="J46" s="11">
        <v>32</v>
      </c>
      <c r="K46" s="5">
        <f>SUM(G46+I46)</f>
        <v>0.15138888888888888</v>
      </c>
      <c r="L46" s="10">
        <v>34</v>
      </c>
      <c r="M46" s="5">
        <v>0.06874999999999999</v>
      </c>
      <c r="N46" s="11">
        <v>48</v>
      </c>
      <c r="O46" s="5">
        <f>SUM(K46+M46)</f>
        <v>0.22013888888888888</v>
      </c>
      <c r="P46" s="10">
        <v>32</v>
      </c>
      <c r="Q46" s="5">
        <v>0.03958333333333333</v>
      </c>
      <c r="R46" s="11">
        <v>25</v>
      </c>
      <c r="S46" s="5">
        <f>SUM(O46+Q46)</f>
        <v>0.2597222222222222</v>
      </c>
      <c r="T46" s="10">
        <v>30</v>
      </c>
      <c r="U46" s="5">
        <v>0.07777777777777778</v>
      </c>
      <c r="V46" s="11">
        <v>37</v>
      </c>
      <c r="W46" s="5">
        <f>SUM(S46+U46)</f>
        <v>0.33749999999999997</v>
      </c>
      <c r="X46" s="10">
        <v>34</v>
      </c>
      <c r="Y46" s="5">
        <v>0.04097222222222222</v>
      </c>
      <c r="Z46" s="11">
        <v>31</v>
      </c>
      <c r="AA46" s="5">
        <f>SUM(W46+Y46)</f>
        <v>0.3784722222222222</v>
      </c>
      <c r="AB46" s="10">
        <v>32</v>
      </c>
      <c r="AC46" s="5">
        <v>0.1111111111111111</v>
      </c>
      <c r="AD46" s="11">
        <v>197</v>
      </c>
      <c r="AE46" s="5">
        <f>SUM(AA46+AC46)</f>
        <v>0.4895833333333333</v>
      </c>
      <c r="AF46" s="10">
        <v>43</v>
      </c>
      <c r="AG46" s="3">
        <v>0.49309027777777775</v>
      </c>
    </row>
    <row r="47" spans="1:33" ht="16" customHeight="1">
      <c r="A47" s="10">
        <v>44</v>
      </c>
      <c r="B47" s="2" t="s">
        <v>54</v>
      </c>
      <c r="C47" s="5">
        <v>0.043750000000000004</v>
      </c>
      <c r="D47" s="10">
        <v>76</v>
      </c>
      <c r="E47" s="5">
        <v>0.04722222222222222</v>
      </c>
      <c r="F47" s="11">
        <v>79</v>
      </c>
      <c r="G47" s="5">
        <f>SUM(C47+E47)</f>
        <v>0.09097222222222223</v>
      </c>
      <c r="H47" s="10">
        <v>64</v>
      </c>
      <c r="I47" s="5">
        <v>0.08194444444444444</v>
      </c>
      <c r="J47" s="11">
        <v>81</v>
      </c>
      <c r="K47" s="5">
        <f>SUM(G47+I47)</f>
        <v>0.17291666666666666</v>
      </c>
      <c r="L47" s="10">
        <v>72</v>
      </c>
      <c r="M47" s="5">
        <v>0.07083333333333333</v>
      </c>
      <c r="N47" s="11">
        <v>65</v>
      </c>
      <c r="O47" s="5">
        <f>SUM(K47+M47)</f>
        <v>0.24375</v>
      </c>
      <c r="P47" s="10">
        <v>61</v>
      </c>
      <c r="Q47" s="5">
        <v>0.042361111111111106</v>
      </c>
      <c r="R47" s="11">
        <v>42</v>
      </c>
      <c r="S47" s="5">
        <f>SUM(O47+Q47)</f>
        <v>0.2861111111111111</v>
      </c>
      <c r="T47" s="10">
        <v>54</v>
      </c>
      <c r="U47" s="5">
        <v>0.08055555555555556</v>
      </c>
      <c r="V47" s="11">
        <v>47</v>
      </c>
      <c r="W47" s="5">
        <f>SUM(S47+U47)</f>
        <v>0.36666666666666664</v>
      </c>
      <c r="X47" s="10">
        <v>51</v>
      </c>
      <c r="Y47" s="5">
        <v>0.041666666666666664</v>
      </c>
      <c r="Z47" s="11">
        <v>36</v>
      </c>
      <c r="AA47" s="5">
        <f>SUM(W47+Y47)</f>
        <v>0.4083333333333333</v>
      </c>
      <c r="AB47" s="10">
        <v>47</v>
      </c>
      <c r="AC47" s="5">
        <v>0.08263888888888889</v>
      </c>
      <c r="AD47" s="11">
        <v>42</v>
      </c>
      <c r="AE47" s="5">
        <f>SUM(AA47+AC47)</f>
        <v>0.4909722222222222</v>
      </c>
      <c r="AF47" s="10">
        <v>44</v>
      </c>
      <c r="AG47" s="3">
        <v>0.494375</v>
      </c>
    </row>
    <row r="48" spans="1:33" ht="16" customHeight="1">
      <c r="A48" s="10">
        <v>45</v>
      </c>
      <c r="B48" s="2" t="s">
        <v>55</v>
      </c>
      <c r="C48" s="5">
        <v>0.05069444444444445</v>
      </c>
      <c r="D48" s="10">
        <v>180</v>
      </c>
      <c r="E48" s="5">
        <v>0.043750000000000004</v>
      </c>
      <c r="F48" s="11">
        <v>44</v>
      </c>
      <c r="G48" s="5">
        <f>SUM(C48+E48)</f>
        <v>0.09444444444444446</v>
      </c>
      <c r="H48" s="10">
        <v>96</v>
      </c>
      <c r="I48" s="5">
        <v>0.07569444444444444</v>
      </c>
      <c r="J48" s="11">
        <v>51</v>
      </c>
      <c r="K48" s="5">
        <f>SUM(G48+I48)</f>
        <v>0.1701388888888889</v>
      </c>
      <c r="L48" s="10">
        <v>61</v>
      </c>
      <c r="M48" s="5">
        <v>0.06736111111111111</v>
      </c>
      <c r="N48" s="11">
        <v>44</v>
      </c>
      <c r="O48" s="5">
        <f>SUM(K48+M48)</f>
        <v>0.2375</v>
      </c>
      <c r="P48" s="10">
        <v>49</v>
      </c>
      <c r="Q48" s="5">
        <v>0.043750000000000004</v>
      </c>
      <c r="R48" s="11">
        <v>49</v>
      </c>
      <c r="S48" s="5">
        <f>SUM(O48+Q48)</f>
        <v>0.28125</v>
      </c>
      <c r="T48" s="10">
        <v>51</v>
      </c>
      <c r="U48" s="5">
        <v>0.08263888888888889</v>
      </c>
      <c r="V48" s="11">
        <v>60</v>
      </c>
      <c r="W48" s="5">
        <f>SUM(S48+U48)</f>
        <v>0.3638888888888889</v>
      </c>
      <c r="X48" s="10">
        <v>46</v>
      </c>
      <c r="Y48" s="5">
        <v>0.042361111111111106</v>
      </c>
      <c r="Z48" s="11">
        <v>39</v>
      </c>
      <c r="AA48" s="5">
        <f>SUM(W48+Y48)</f>
        <v>0.40625</v>
      </c>
      <c r="AB48" s="10">
        <v>45</v>
      </c>
      <c r="AC48" s="5">
        <v>0.08541666666666665</v>
      </c>
      <c r="AD48" s="11">
        <v>55</v>
      </c>
      <c r="AE48" s="5">
        <f>SUM(AA48+AC48)</f>
        <v>0.49166666666666664</v>
      </c>
      <c r="AF48" s="10">
        <v>45</v>
      </c>
      <c r="AG48" s="3">
        <v>0.495150462962963</v>
      </c>
    </row>
    <row r="49" spans="1:33" ht="16" customHeight="1">
      <c r="A49" s="10">
        <v>46</v>
      </c>
      <c r="B49" s="2" t="s">
        <v>57</v>
      </c>
      <c r="C49" s="5">
        <v>0.035416666666666666</v>
      </c>
      <c r="D49" s="10">
        <v>22</v>
      </c>
      <c r="E49" s="5">
        <v>0.03888888888888889</v>
      </c>
      <c r="F49" s="11">
        <v>23</v>
      </c>
      <c r="G49" s="5">
        <f>SUM(C49+E49)</f>
        <v>0.07430555555555556</v>
      </c>
      <c r="H49" s="10">
        <v>21</v>
      </c>
      <c r="I49" s="5">
        <v>0.07222222222222223</v>
      </c>
      <c r="J49" s="11">
        <v>39</v>
      </c>
      <c r="K49" s="5">
        <f>SUM(G49+I49)</f>
        <v>0.14652777777777778</v>
      </c>
      <c r="L49" s="10">
        <v>27</v>
      </c>
      <c r="M49" s="5">
        <v>0.07916666666666666</v>
      </c>
      <c r="N49" s="11">
        <v>124</v>
      </c>
      <c r="O49" s="5">
        <f>SUM(K49+M49)</f>
        <v>0.22569444444444445</v>
      </c>
      <c r="P49" s="10">
        <v>39</v>
      </c>
      <c r="Q49" s="5">
        <v>0.044444444444444446</v>
      </c>
      <c r="R49" s="11">
        <v>56</v>
      </c>
      <c r="S49" s="5">
        <f>SUM(O49+Q49)</f>
        <v>0.2701388888888889</v>
      </c>
      <c r="T49" s="10">
        <v>38</v>
      </c>
      <c r="U49" s="5">
        <v>0.09722222222222222</v>
      </c>
      <c r="V49" s="11">
        <v>162</v>
      </c>
      <c r="W49" s="5">
        <f>SUM(S49+U49)</f>
        <v>0.3673611111111111</v>
      </c>
      <c r="X49" s="10">
        <v>52</v>
      </c>
      <c r="Y49" s="5">
        <v>0.041666666666666664</v>
      </c>
      <c r="Z49" s="11">
        <v>37</v>
      </c>
      <c r="AA49" s="5">
        <f>SUM(W49+Y49)</f>
        <v>0.40902777777777777</v>
      </c>
      <c r="AB49" s="10">
        <v>48</v>
      </c>
      <c r="AC49" s="5">
        <v>0.08333333333333333</v>
      </c>
      <c r="AD49" s="11">
        <v>44</v>
      </c>
      <c r="AE49" s="5">
        <f>SUM(AA49+AC49)</f>
        <v>0.4923611111111111</v>
      </c>
      <c r="AF49" s="10">
        <v>46</v>
      </c>
      <c r="AG49" s="3">
        <v>0.4959027777777778</v>
      </c>
    </row>
    <row r="50" spans="1:33" ht="16" customHeight="1">
      <c r="A50" s="10">
        <v>47</v>
      </c>
      <c r="B50" s="2" t="s">
        <v>58</v>
      </c>
      <c r="C50" s="5">
        <v>0.04305555555555556</v>
      </c>
      <c r="D50" s="10">
        <v>72</v>
      </c>
      <c r="E50" s="5">
        <v>0.049999999999999996</v>
      </c>
      <c r="F50" s="11">
        <v>118</v>
      </c>
      <c r="G50" s="5">
        <f>SUM(C50+E50)</f>
        <v>0.09305555555555556</v>
      </c>
      <c r="H50" s="10">
        <v>88</v>
      </c>
      <c r="I50" s="5">
        <v>0.07847222222222222</v>
      </c>
      <c r="J50" s="11">
        <v>62</v>
      </c>
      <c r="K50" s="5">
        <f>SUM(G50+I50)</f>
        <v>0.17152777777777778</v>
      </c>
      <c r="L50" s="10">
        <v>67</v>
      </c>
      <c r="M50" s="5">
        <v>0.07083333333333333</v>
      </c>
      <c r="N50" s="11">
        <v>63</v>
      </c>
      <c r="O50" s="5">
        <f>SUM(K50+M50)</f>
        <v>0.2423611111111111</v>
      </c>
      <c r="P50" s="10">
        <v>56</v>
      </c>
      <c r="Q50" s="5">
        <v>0.04513888888888889</v>
      </c>
      <c r="R50" s="11">
        <v>71</v>
      </c>
      <c r="S50" s="5">
        <f>SUM(O50+Q50)</f>
        <v>0.2875</v>
      </c>
      <c r="T50" s="10">
        <v>56</v>
      </c>
      <c r="U50" s="5">
        <v>0.08333333333333333</v>
      </c>
      <c r="V50" s="11">
        <v>66</v>
      </c>
      <c r="W50" s="5">
        <f>SUM(S50+U50)</f>
        <v>0.3708333333333333</v>
      </c>
      <c r="X50" s="10">
        <v>55</v>
      </c>
      <c r="Y50" s="5">
        <v>0.042361111111111106</v>
      </c>
      <c r="Z50" s="11">
        <v>40</v>
      </c>
      <c r="AA50" s="5">
        <f>SUM(W50+Y50)</f>
        <v>0.4131944444444444</v>
      </c>
      <c r="AB50" s="10">
        <v>52</v>
      </c>
      <c r="AC50" s="5">
        <v>0.0798611111111111</v>
      </c>
      <c r="AD50" s="11">
        <v>39</v>
      </c>
      <c r="AE50" s="5">
        <f>SUM(AA50+AC50)</f>
        <v>0.4930555555555555</v>
      </c>
      <c r="AF50" s="10">
        <v>47</v>
      </c>
      <c r="AG50" s="3">
        <v>0.49625</v>
      </c>
    </row>
    <row r="51" spans="1:33" ht="16" customHeight="1">
      <c r="A51" s="10">
        <v>48</v>
      </c>
      <c r="B51" s="2" t="s">
        <v>56</v>
      </c>
      <c r="C51" s="5">
        <v>0.043750000000000004</v>
      </c>
      <c r="D51" s="10">
        <v>77</v>
      </c>
      <c r="E51" s="5">
        <v>0.04861111111111111</v>
      </c>
      <c r="F51" s="11">
        <v>88</v>
      </c>
      <c r="G51" s="5">
        <f>SUM(C51+E51)</f>
        <v>0.09236111111111112</v>
      </c>
      <c r="H51" s="10">
        <v>76</v>
      </c>
      <c r="I51" s="5">
        <v>0.0763888888888889</v>
      </c>
      <c r="J51" s="11">
        <v>53</v>
      </c>
      <c r="K51" s="5">
        <f>SUM(G51+I51)</f>
        <v>0.16875</v>
      </c>
      <c r="L51" s="10">
        <v>58</v>
      </c>
      <c r="M51" s="5">
        <v>0.07222222222222223</v>
      </c>
      <c r="N51" s="11">
        <v>73</v>
      </c>
      <c r="O51" s="5">
        <f>SUM(K51+M51)</f>
        <v>0.24097222222222225</v>
      </c>
      <c r="P51" s="10">
        <v>54</v>
      </c>
      <c r="Q51" s="5">
        <v>0.05069444444444445</v>
      </c>
      <c r="R51" s="11">
        <v>164</v>
      </c>
      <c r="S51" s="5">
        <f>SUM(O51+Q51)</f>
        <v>0.2916666666666667</v>
      </c>
      <c r="T51" s="10">
        <v>67</v>
      </c>
      <c r="U51" s="5">
        <v>0.07361111111111111</v>
      </c>
      <c r="V51" s="11">
        <v>23</v>
      </c>
      <c r="W51" s="5">
        <f>SUM(S51+U51)</f>
        <v>0.3652777777777778</v>
      </c>
      <c r="X51" s="10">
        <v>50</v>
      </c>
      <c r="Y51" s="5">
        <v>0.041666666666666664</v>
      </c>
      <c r="Z51" s="11">
        <v>35</v>
      </c>
      <c r="AA51" s="5">
        <f>SUM(W51+Y51)</f>
        <v>0.4069444444444445</v>
      </c>
      <c r="AB51" s="10">
        <v>46</v>
      </c>
      <c r="AC51" s="5">
        <v>0.08611111111111112</v>
      </c>
      <c r="AD51" s="11">
        <v>59</v>
      </c>
      <c r="AE51" s="5">
        <f>SUM(AA51+AC51)</f>
        <v>0.49305555555555564</v>
      </c>
      <c r="AF51" s="10">
        <v>48</v>
      </c>
      <c r="AG51" s="3">
        <v>0.49574074074074076</v>
      </c>
    </row>
    <row r="52" spans="1:33" ht="16" customHeight="1">
      <c r="A52" s="10">
        <v>49</v>
      </c>
      <c r="B52" s="2" t="s">
        <v>60</v>
      </c>
      <c r="C52" s="5">
        <v>0.04652777777777778</v>
      </c>
      <c r="D52" s="10">
        <v>113</v>
      </c>
      <c r="E52" s="5">
        <v>0.04652777777777778</v>
      </c>
      <c r="F52" s="11">
        <v>67</v>
      </c>
      <c r="G52" s="5">
        <f>SUM(C52+E52)</f>
        <v>0.09305555555555556</v>
      </c>
      <c r="H52" s="10">
        <v>79</v>
      </c>
      <c r="I52" s="5">
        <v>0.08263888888888889</v>
      </c>
      <c r="J52" s="11">
        <v>89</v>
      </c>
      <c r="K52" s="5">
        <f>SUM(G52+I52)</f>
        <v>0.17569444444444443</v>
      </c>
      <c r="L52" s="10">
        <v>80</v>
      </c>
      <c r="M52" s="5">
        <v>0.0798611111111111</v>
      </c>
      <c r="N52" s="11">
        <v>134</v>
      </c>
      <c r="O52" s="5">
        <f>SUM(K52+M52)</f>
        <v>0.25555555555555554</v>
      </c>
      <c r="P52" s="10">
        <v>97</v>
      </c>
      <c r="Q52" s="5">
        <v>0.042361111111111106</v>
      </c>
      <c r="R52" s="11">
        <v>45</v>
      </c>
      <c r="S52" s="5">
        <f>SUM(O52+Q52)</f>
        <v>0.29791666666666666</v>
      </c>
      <c r="T52" s="10">
        <v>86</v>
      </c>
      <c r="U52" s="5">
        <v>0.08541666666666665</v>
      </c>
      <c r="V52" s="11">
        <v>79</v>
      </c>
      <c r="W52" s="5">
        <f>SUM(S52+U52)</f>
        <v>0.3833333333333333</v>
      </c>
      <c r="X52" s="10">
        <v>78</v>
      </c>
      <c r="Y52" s="5">
        <v>0.0375</v>
      </c>
      <c r="Z52" s="11">
        <v>19</v>
      </c>
      <c r="AA52" s="5">
        <f>SUM(W52+Y52)</f>
        <v>0.4208333333333333</v>
      </c>
      <c r="AB52" s="10">
        <v>62</v>
      </c>
      <c r="AC52" s="5">
        <v>0.07569444444444444</v>
      </c>
      <c r="AD52" s="11">
        <v>26</v>
      </c>
      <c r="AE52" s="5">
        <f>SUM(AA52+AC52)</f>
        <v>0.49652777777777773</v>
      </c>
      <c r="AF52" s="10">
        <v>49</v>
      </c>
      <c r="AG52" s="3">
        <v>0.5002199074074074</v>
      </c>
    </row>
    <row r="53" spans="1:33" ht="16" customHeight="1">
      <c r="A53" s="10">
        <v>50</v>
      </c>
      <c r="B53" s="2" t="s">
        <v>59</v>
      </c>
      <c r="C53" s="5">
        <v>0.04652777777777778</v>
      </c>
      <c r="D53" s="10">
        <v>108</v>
      </c>
      <c r="E53" s="5">
        <v>0.04652777777777778</v>
      </c>
      <c r="F53" s="11">
        <v>66</v>
      </c>
      <c r="G53" s="5">
        <f>SUM(C53+E53)</f>
        <v>0.09305555555555556</v>
      </c>
      <c r="H53" s="10">
        <v>78</v>
      </c>
      <c r="I53" s="5">
        <v>0.0763888888888889</v>
      </c>
      <c r="J53" s="11">
        <v>54</v>
      </c>
      <c r="K53" s="5">
        <f>SUM(G53+I53)</f>
        <v>0.16944444444444445</v>
      </c>
      <c r="L53" s="10">
        <v>59</v>
      </c>
      <c r="M53" s="5">
        <v>0.08402777777777777</v>
      </c>
      <c r="N53" s="11">
        <v>178</v>
      </c>
      <c r="O53" s="5">
        <f>SUM(K53+M53)</f>
        <v>0.2534722222222222</v>
      </c>
      <c r="P53" s="10">
        <v>91</v>
      </c>
      <c r="Q53" s="5">
        <v>0.04027777777777778</v>
      </c>
      <c r="R53" s="11">
        <v>32</v>
      </c>
      <c r="S53" s="5">
        <f>SUM(O53+Q53)</f>
        <v>0.29375</v>
      </c>
      <c r="T53" s="10">
        <v>72</v>
      </c>
      <c r="U53" s="5">
        <v>0.07777777777777778</v>
      </c>
      <c r="V53" s="11">
        <v>38</v>
      </c>
      <c r="W53" s="5">
        <f>SUM(S53+U53)</f>
        <v>0.3715277777777778</v>
      </c>
      <c r="X53" s="10">
        <v>57</v>
      </c>
      <c r="Y53" s="5">
        <v>0.041666666666666664</v>
      </c>
      <c r="Z53" s="11">
        <v>38</v>
      </c>
      <c r="AA53" s="5">
        <f>SUM(W53+Y53)</f>
        <v>0.4131944444444445</v>
      </c>
      <c r="AB53" s="10">
        <v>53</v>
      </c>
      <c r="AC53" s="5">
        <v>0.08402777777777777</v>
      </c>
      <c r="AD53" s="11">
        <v>48</v>
      </c>
      <c r="AE53" s="5">
        <f>SUM(AA53+AC53)</f>
        <v>0.49722222222222223</v>
      </c>
      <c r="AF53" s="10">
        <v>50</v>
      </c>
      <c r="AG53" s="3">
        <v>0.500011574074074</v>
      </c>
    </row>
    <row r="54" spans="1:33" ht="16" customHeight="1">
      <c r="A54" s="10">
        <v>51</v>
      </c>
      <c r="B54" s="2" t="s">
        <v>62</v>
      </c>
      <c r="C54" s="5">
        <v>0.05069444444444445</v>
      </c>
      <c r="D54" s="10">
        <v>189</v>
      </c>
      <c r="E54" s="5">
        <v>0.05069444444444445</v>
      </c>
      <c r="F54" s="11">
        <v>135</v>
      </c>
      <c r="G54" s="5">
        <f>SUM(C54+E54)</f>
        <v>0.1013888888888889</v>
      </c>
      <c r="H54" s="10">
        <v>157</v>
      </c>
      <c r="I54" s="5">
        <v>0.08125</v>
      </c>
      <c r="J54" s="11">
        <v>79</v>
      </c>
      <c r="K54" s="5">
        <f>SUM(G54+I54)</f>
        <v>0.1826388888888889</v>
      </c>
      <c r="L54" s="10">
        <v>114</v>
      </c>
      <c r="M54" s="5">
        <v>0.07013888888888889</v>
      </c>
      <c r="N54" s="11">
        <v>58</v>
      </c>
      <c r="O54" s="5">
        <f>SUM(K54+M54)</f>
        <v>0.25277777777777777</v>
      </c>
      <c r="P54" s="10">
        <v>88</v>
      </c>
      <c r="Q54" s="5">
        <v>0.04305555555555556</v>
      </c>
      <c r="R54" s="11">
        <v>47</v>
      </c>
      <c r="S54" s="5">
        <f>SUM(O54+Q54)</f>
        <v>0.29583333333333334</v>
      </c>
      <c r="T54" s="10">
        <v>80</v>
      </c>
      <c r="U54" s="5">
        <v>0.07708333333333334</v>
      </c>
      <c r="V54" s="11">
        <v>35</v>
      </c>
      <c r="W54" s="5">
        <f>SUM(S54+U54)</f>
        <v>0.3729166666666667</v>
      </c>
      <c r="X54" s="10">
        <v>61</v>
      </c>
      <c r="Y54" s="5">
        <v>0.043750000000000004</v>
      </c>
      <c r="Z54" s="11">
        <v>51</v>
      </c>
      <c r="AA54" s="5">
        <f>SUM(W54+Y54)</f>
        <v>0.4166666666666667</v>
      </c>
      <c r="AB54" s="10">
        <v>60</v>
      </c>
      <c r="AC54" s="5">
        <v>0.08333333333333333</v>
      </c>
      <c r="AD54" s="11">
        <v>45</v>
      </c>
      <c r="AE54" s="5">
        <f>SUM(AA54+AC54)</f>
        <v>0.5</v>
      </c>
      <c r="AF54" s="10">
        <v>51</v>
      </c>
      <c r="AG54" s="3">
        <v>0.5034027777777778</v>
      </c>
    </row>
    <row r="55" spans="1:33" ht="16" customHeight="1">
      <c r="A55" s="10">
        <v>52</v>
      </c>
      <c r="B55" s="2" t="s">
        <v>61</v>
      </c>
      <c r="C55" s="5">
        <v>0.049305555555555554</v>
      </c>
      <c r="D55" s="10">
        <v>167</v>
      </c>
      <c r="E55" s="5">
        <v>0.049999999999999996</v>
      </c>
      <c r="F55" s="11">
        <v>124</v>
      </c>
      <c r="G55" s="5">
        <f>SUM(C55+E55)</f>
        <v>0.09930555555555555</v>
      </c>
      <c r="H55" s="10">
        <v>139</v>
      </c>
      <c r="I55" s="5">
        <v>0.08194444444444444</v>
      </c>
      <c r="J55" s="11">
        <v>85</v>
      </c>
      <c r="K55" s="5">
        <f>SUM(G55+I55)</f>
        <v>0.18125</v>
      </c>
      <c r="L55" s="10">
        <v>105</v>
      </c>
      <c r="M55" s="5">
        <v>0.07013888888888889</v>
      </c>
      <c r="N55" s="11">
        <v>56</v>
      </c>
      <c r="O55" s="5">
        <f>SUM(K55+M55)</f>
        <v>0.2513888888888889</v>
      </c>
      <c r="P55" s="10">
        <v>82</v>
      </c>
      <c r="Q55" s="5">
        <v>0.04652777777777778</v>
      </c>
      <c r="R55" s="11">
        <v>97</v>
      </c>
      <c r="S55" s="5">
        <f>SUM(O55+Q55)</f>
        <v>0.29791666666666666</v>
      </c>
      <c r="T55" s="10">
        <v>87</v>
      </c>
      <c r="U55" s="5">
        <v>0.0798611111111111</v>
      </c>
      <c r="V55" s="11">
        <v>44</v>
      </c>
      <c r="W55" s="5">
        <f>SUM(S55+U55)</f>
        <v>0.37777777777777777</v>
      </c>
      <c r="X55" s="10">
        <v>70</v>
      </c>
      <c r="Y55" s="5">
        <v>0.04583333333333334</v>
      </c>
      <c r="Z55" s="11">
        <v>65</v>
      </c>
      <c r="AA55" s="5">
        <f>SUM(W55+Y55)</f>
        <v>0.4236111111111111</v>
      </c>
      <c r="AB55" s="10">
        <v>71</v>
      </c>
      <c r="AC55" s="5">
        <v>0.0763888888888889</v>
      </c>
      <c r="AD55" s="11">
        <v>28</v>
      </c>
      <c r="AE55" s="5">
        <f>SUM(AA55+AC55)</f>
        <v>0.5</v>
      </c>
      <c r="AF55" s="10">
        <v>52</v>
      </c>
      <c r="AG55" s="3">
        <v>0.5029050925925925</v>
      </c>
    </row>
    <row r="56" spans="1:33" ht="16" customHeight="1">
      <c r="A56" s="10">
        <v>53</v>
      </c>
      <c r="B56" s="2" t="s">
        <v>65</v>
      </c>
      <c r="C56" s="5">
        <v>0.042361111111111106</v>
      </c>
      <c r="D56" s="10">
        <v>66</v>
      </c>
      <c r="E56" s="5">
        <v>0.04791666666666666</v>
      </c>
      <c r="F56" s="11">
        <v>83</v>
      </c>
      <c r="G56" s="5">
        <f>SUM(C56+E56)</f>
        <v>0.09027777777777776</v>
      </c>
      <c r="H56" s="10">
        <v>61</v>
      </c>
      <c r="I56" s="5">
        <v>0.07708333333333334</v>
      </c>
      <c r="J56" s="11">
        <v>58</v>
      </c>
      <c r="K56" s="5">
        <f>SUM(G56+I56)</f>
        <v>0.1673611111111111</v>
      </c>
      <c r="L56" s="10">
        <v>53</v>
      </c>
      <c r="M56" s="5">
        <v>0.07222222222222223</v>
      </c>
      <c r="N56" s="11">
        <v>72</v>
      </c>
      <c r="O56" s="5">
        <f>SUM(K56+M56)</f>
        <v>0.23958333333333331</v>
      </c>
      <c r="P56" s="10">
        <v>52</v>
      </c>
      <c r="Q56" s="5">
        <v>0.04513888888888889</v>
      </c>
      <c r="R56" s="11">
        <v>70</v>
      </c>
      <c r="S56" s="5">
        <f>SUM(O56+Q56)</f>
        <v>0.2847222222222222</v>
      </c>
      <c r="T56" s="10">
        <v>53</v>
      </c>
      <c r="U56" s="5">
        <v>0.08611111111111112</v>
      </c>
      <c r="V56" s="11">
        <v>85</v>
      </c>
      <c r="W56" s="5">
        <f>SUM(S56+U56)</f>
        <v>0.37083333333333335</v>
      </c>
      <c r="X56" s="10">
        <v>56</v>
      </c>
      <c r="Y56" s="5">
        <v>0.043750000000000004</v>
      </c>
      <c r="Z56" s="11">
        <v>50</v>
      </c>
      <c r="AA56" s="5">
        <f>SUM(W56+Y56)</f>
        <v>0.41458333333333336</v>
      </c>
      <c r="AB56" s="10">
        <v>57</v>
      </c>
      <c r="AC56" s="5">
        <v>0.08611111111111112</v>
      </c>
      <c r="AD56" s="11">
        <v>60</v>
      </c>
      <c r="AE56" s="5">
        <f>SUM(AA56+AC56)</f>
        <v>0.5006944444444444</v>
      </c>
      <c r="AF56" s="10">
        <v>53</v>
      </c>
      <c r="AG56" s="3">
        <v>0.5047916666666666</v>
      </c>
    </row>
    <row r="57" spans="1:33" ht="16" customHeight="1">
      <c r="A57" s="10">
        <v>54</v>
      </c>
      <c r="B57" s="2" t="s">
        <v>64</v>
      </c>
      <c r="C57" s="5">
        <v>0.04861111111111111</v>
      </c>
      <c r="D57" s="10">
        <v>148</v>
      </c>
      <c r="E57" s="5">
        <v>0.04652777777777778</v>
      </c>
      <c r="F57" s="11">
        <v>69</v>
      </c>
      <c r="G57" s="5">
        <f>SUM(C57+E57)</f>
        <v>0.09513888888888888</v>
      </c>
      <c r="H57" s="10">
        <v>98</v>
      </c>
      <c r="I57" s="5">
        <v>0.0763888888888889</v>
      </c>
      <c r="J57" s="11">
        <v>55</v>
      </c>
      <c r="K57" s="5">
        <f>SUM(G57+I57)</f>
        <v>0.17152777777777778</v>
      </c>
      <c r="L57" s="10">
        <v>66</v>
      </c>
      <c r="M57" s="5">
        <v>0.07569444444444444</v>
      </c>
      <c r="N57" s="11">
        <v>104</v>
      </c>
      <c r="O57" s="5">
        <f>SUM(K57+M57)</f>
        <v>0.24722222222222223</v>
      </c>
      <c r="P57" s="10">
        <v>71</v>
      </c>
      <c r="Q57" s="5">
        <v>0.041666666666666664</v>
      </c>
      <c r="R57" s="11">
        <v>39</v>
      </c>
      <c r="S57" s="5">
        <f>SUM(O57+Q57)</f>
        <v>0.2888888888888889</v>
      </c>
      <c r="T57" s="10">
        <v>62</v>
      </c>
      <c r="U57" s="5">
        <v>0.08125</v>
      </c>
      <c r="V57" s="11">
        <v>52</v>
      </c>
      <c r="W57" s="5">
        <f>SUM(S57+U57)</f>
        <v>0.3701388888888889</v>
      </c>
      <c r="X57" s="10">
        <v>54</v>
      </c>
      <c r="Y57" s="5">
        <v>0.043750000000000004</v>
      </c>
      <c r="Z57" s="11">
        <v>49</v>
      </c>
      <c r="AA57" s="5">
        <f>SUM(W57+Y57)</f>
        <v>0.4138888888888889</v>
      </c>
      <c r="AB57" s="10">
        <v>55</v>
      </c>
      <c r="AC57" s="5">
        <v>0.08750000000000001</v>
      </c>
      <c r="AD57" s="11">
        <v>73</v>
      </c>
      <c r="AE57" s="5">
        <f>SUM(AA57+AC57)</f>
        <v>0.5013888888888889</v>
      </c>
      <c r="AF57" s="10">
        <v>54</v>
      </c>
      <c r="AG57" s="3">
        <v>0.5047337962962963</v>
      </c>
    </row>
    <row r="58" spans="1:33" ht="16" customHeight="1">
      <c r="A58" s="10">
        <v>55</v>
      </c>
      <c r="B58" s="2" t="s">
        <v>63</v>
      </c>
      <c r="C58" s="5">
        <v>0.052083333333333336</v>
      </c>
      <c r="D58" s="10">
        <v>218</v>
      </c>
      <c r="E58" s="5">
        <v>0.049305555555555554</v>
      </c>
      <c r="F58" s="11">
        <v>111</v>
      </c>
      <c r="G58" s="5">
        <f>SUM(C58+E58)</f>
        <v>0.10138888888888889</v>
      </c>
      <c r="H58" s="10">
        <v>154</v>
      </c>
      <c r="I58" s="5">
        <v>0.0798611111111111</v>
      </c>
      <c r="J58" s="11">
        <v>70</v>
      </c>
      <c r="K58" s="5">
        <f>SUM(G58+I58)</f>
        <v>0.18125</v>
      </c>
      <c r="L58" s="10">
        <v>104</v>
      </c>
      <c r="M58" s="5">
        <v>0.06597222222222222</v>
      </c>
      <c r="N58" s="11">
        <v>40</v>
      </c>
      <c r="O58" s="5">
        <f>SUM(K58+M58)</f>
        <v>0.24722222222222223</v>
      </c>
      <c r="P58" s="10">
        <v>68</v>
      </c>
      <c r="Q58" s="5">
        <v>0.04097222222222222</v>
      </c>
      <c r="R58" s="11">
        <v>35</v>
      </c>
      <c r="S58" s="5">
        <f>SUM(O58+Q58)</f>
        <v>0.2881944444444445</v>
      </c>
      <c r="T58" s="10">
        <v>60</v>
      </c>
      <c r="U58" s="5">
        <v>0.08333333333333333</v>
      </c>
      <c r="V58" s="11">
        <v>67</v>
      </c>
      <c r="W58" s="5">
        <f>SUM(S58+U58)</f>
        <v>0.3715277777777778</v>
      </c>
      <c r="X58" s="10">
        <v>59</v>
      </c>
      <c r="Y58" s="5">
        <v>0.04305555555555556</v>
      </c>
      <c r="Z58" s="11">
        <v>45</v>
      </c>
      <c r="AA58" s="5">
        <f>SUM(W58+Y58)</f>
        <v>0.41458333333333336</v>
      </c>
      <c r="AB58" s="10">
        <v>56</v>
      </c>
      <c r="AC58" s="5">
        <v>0.08680555555555557</v>
      </c>
      <c r="AD58" s="11">
        <v>68</v>
      </c>
      <c r="AE58" s="5">
        <f>SUM(AA58+AC58)</f>
        <v>0.5013888888888889</v>
      </c>
      <c r="AF58" s="10">
        <v>55</v>
      </c>
      <c r="AG58" s="3">
        <v>0.5046759259259259</v>
      </c>
    </row>
    <row r="59" spans="1:33" ht="16" customHeight="1">
      <c r="A59" s="10">
        <v>56</v>
      </c>
      <c r="B59" s="2" t="s">
        <v>66</v>
      </c>
      <c r="C59" s="5">
        <v>0.04097222222222222</v>
      </c>
      <c r="D59" s="10">
        <v>51</v>
      </c>
      <c r="E59" s="5">
        <v>0.04722222222222222</v>
      </c>
      <c r="F59" s="11">
        <v>75</v>
      </c>
      <c r="G59" s="5">
        <f>SUM(C59+E59)</f>
        <v>0.08819444444444444</v>
      </c>
      <c r="H59" s="10">
        <v>52</v>
      </c>
      <c r="I59" s="5">
        <v>0.07708333333333334</v>
      </c>
      <c r="J59" s="11">
        <v>57</v>
      </c>
      <c r="K59" s="5">
        <f>SUM(G59+I59)</f>
        <v>0.16527777777777777</v>
      </c>
      <c r="L59" s="10">
        <v>50</v>
      </c>
      <c r="M59" s="5">
        <v>0.06874999999999999</v>
      </c>
      <c r="N59" s="11">
        <v>49</v>
      </c>
      <c r="O59" s="5">
        <f>SUM(K59+M59)</f>
        <v>0.23402777777777778</v>
      </c>
      <c r="P59" s="10">
        <v>45</v>
      </c>
      <c r="Q59" s="5">
        <v>0.04652777777777778</v>
      </c>
      <c r="R59" s="11">
        <v>95</v>
      </c>
      <c r="S59" s="5">
        <f>SUM(O59+Q59)</f>
        <v>0.28055555555555556</v>
      </c>
      <c r="T59" s="10">
        <v>50</v>
      </c>
      <c r="U59" s="5">
        <v>0.08472222222222221</v>
      </c>
      <c r="V59" s="11">
        <v>73</v>
      </c>
      <c r="W59" s="5">
        <f>SUM(S59+U59)</f>
        <v>0.36527777777777776</v>
      </c>
      <c r="X59" s="10">
        <v>48</v>
      </c>
      <c r="Y59" s="5">
        <v>0.04583333333333334</v>
      </c>
      <c r="Z59" s="11">
        <v>63</v>
      </c>
      <c r="AA59" s="5">
        <f>SUM(W59+Y59)</f>
        <v>0.4111111111111111</v>
      </c>
      <c r="AB59" s="10">
        <v>49</v>
      </c>
      <c r="AC59" s="5">
        <v>0.09097222222222222</v>
      </c>
      <c r="AD59" s="11">
        <v>88</v>
      </c>
      <c r="AE59" s="5">
        <f>SUM(AA59+AC59)</f>
        <v>0.5020833333333333</v>
      </c>
      <c r="AF59" s="10">
        <v>56</v>
      </c>
      <c r="AG59" s="3">
        <v>0.505474537037037</v>
      </c>
    </row>
    <row r="60" spans="1:33" ht="16" customHeight="1">
      <c r="A60" s="10">
        <v>57</v>
      </c>
      <c r="B60" s="2" t="s">
        <v>67</v>
      </c>
      <c r="C60" s="5">
        <v>0.04305555555555556</v>
      </c>
      <c r="D60" s="10">
        <v>67</v>
      </c>
      <c r="E60" s="5">
        <v>0.04652777777777778</v>
      </c>
      <c r="F60" s="11">
        <v>61</v>
      </c>
      <c r="G60" s="5">
        <f>SUM(C60+E60)</f>
        <v>0.08958333333333335</v>
      </c>
      <c r="H60" s="10">
        <v>59</v>
      </c>
      <c r="I60" s="5">
        <v>0.07777777777777778</v>
      </c>
      <c r="J60" s="11">
        <v>60</v>
      </c>
      <c r="K60" s="5">
        <f>SUM(G60+I60)</f>
        <v>0.16736111111111113</v>
      </c>
      <c r="L60" s="10">
        <v>55</v>
      </c>
      <c r="M60" s="5">
        <v>0.06736111111111111</v>
      </c>
      <c r="N60" s="11">
        <v>43</v>
      </c>
      <c r="O60" s="5">
        <f>SUM(K60+M60)</f>
        <v>0.23472222222222222</v>
      </c>
      <c r="P60" s="10">
        <v>46</v>
      </c>
      <c r="Q60" s="5">
        <v>0.04513888888888889</v>
      </c>
      <c r="R60" s="11">
        <v>69</v>
      </c>
      <c r="S60" s="5">
        <f>SUM(O60+Q60)</f>
        <v>0.2798611111111111</v>
      </c>
      <c r="T60" s="10">
        <v>48</v>
      </c>
      <c r="U60" s="5">
        <v>0.08541666666666665</v>
      </c>
      <c r="V60" s="11">
        <v>78</v>
      </c>
      <c r="W60" s="5">
        <f>SUM(S60+U60)</f>
        <v>0.36527777777777776</v>
      </c>
      <c r="X60" s="10">
        <v>49</v>
      </c>
      <c r="Y60" s="5">
        <v>0.04652777777777778</v>
      </c>
      <c r="Z60" s="11">
        <v>71</v>
      </c>
      <c r="AA60" s="5">
        <f>SUM(W60+Y60)</f>
        <v>0.41180555555555554</v>
      </c>
      <c r="AB60" s="10">
        <v>50</v>
      </c>
      <c r="AC60" s="5">
        <v>0.09166666666666667</v>
      </c>
      <c r="AD60" s="11">
        <v>90</v>
      </c>
      <c r="AE60" s="5">
        <f>SUM(AA60+AC60)</f>
        <v>0.5034722222222222</v>
      </c>
      <c r="AF60" s="10">
        <v>57</v>
      </c>
      <c r="AG60" s="3">
        <v>0.5061689814814815</v>
      </c>
    </row>
    <row r="61" spans="1:33" ht="16" customHeight="1">
      <c r="A61" s="10">
        <v>58</v>
      </c>
      <c r="B61" s="2" t="s">
        <v>68</v>
      </c>
      <c r="C61" s="5">
        <v>0.044444444444444446</v>
      </c>
      <c r="D61" s="10">
        <v>83</v>
      </c>
      <c r="E61" s="5">
        <v>0.049305555555555554</v>
      </c>
      <c r="F61" s="11">
        <v>99</v>
      </c>
      <c r="G61" s="5">
        <f>SUM(C61+E61)</f>
        <v>0.09375</v>
      </c>
      <c r="H61" s="10">
        <v>90</v>
      </c>
      <c r="I61" s="5">
        <v>0.08541666666666665</v>
      </c>
      <c r="J61" s="11">
        <v>113</v>
      </c>
      <c r="K61" s="5">
        <f>SUM(G61+I61)</f>
        <v>0.17916666666666664</v>
      </c>
      <c r="L61" s="10">
        <v>92</v>
      </c>
      <c r="M61" s="5">
        <v>0.07222222222222223</v>
      </c>
      <c r="N61" s="11">
        <v>75</v>
      </c>
      <c r="O61" s="5">
        <f>SUM(K61+M61)</f>
        <v>0.2513888888888889</v>
      </c>
      <c r="P61" s="10">
        <v>85</v>
      </c>
      <c r="Q61" s="5">
        <v>0.044444444444444446</v>
      </c>
      <c r="R61" s="11">
        <v>61</v>
      </c>
      <c r="S61" s="5">
        <f>SUM(O61+Q61)</f>
        <v>0.29583333333333334</v>
      </c>
      <c r="T61" s="10">
        <v>81</v>
      </c>
      <c r="U61" s="5">
        <v>0.08194444444444444</v>
      </c>
      <c r="V61" s="11">
        <v>55</v>
      </c>
      <c r="W61" s="5">
        <f>SUM(S61+U61)</f>
        <v>0.37777777777777777</v>
      </c>
      <c r="X61" s="10">
        <v>71</v>
      </c>
      <c r="Y61" s="5">
        <v>0.04722222222222222</v>
      </c>
      <c r="Z61" s="11">
        <v>77</v>
      </c>
      <c r="AA61" s="5">
        <f>SUM(W61+Y61)</f>
        <v>0.425</v>
      </c>
      <c r="AB61" s="10">
        <v>74</v>
      </c>
      <c r="AC61" s="5">
        <v>0.07847222222222222</v>
      </c>
      <c r="AD61" s="11">
        <v>36</v>
      </c>
      <c r="AE61" s="5">
        <f>SUM(AA61+AC61)</f>
        <v>0.5034722222222222</v>
      </c>
      <c r="AF61" s="10">
        <v>58</v>
      </c>
      <c r="AG61" s="3">
        <v>0.5073958333333334</v>
      </c>
    </row>
    <row r="62" spans="1:33" ht="16" customHeight="1">
      <c r="A62" s="10">
        <v>59</v>
      </c>
      <c r="B62" s="2" t="s">
        <v>69</v>
      </c>
      <c r="C62" s="5">
        <v>0.04652777777777778</v>
      </c>
      <c r="D62" s="10">
        <v>112</v>
      </c>
      <c r="E62" s="5">
        <v>0.052083333333333336</v>
      </c>
      <c r="F62" s="11">
        <v>154</v>
      </c>
      <c r="G62" s="5">
        <f>SUM(C62+E62)</f>
        <v>0.09861111111111112</v>
      </c>
      <c r="H62" s="10">
        <v>135</v>
      </c>
      <c r="I62" s="5">
        <v>0.07847222222222222</v>
      </c>
      <c r="J62" s="11">
        <v>63</v>
      </c>
      <c r="K62" s="5">
        <f>SUM(G62+I62)</f>
        <v>0.17708333333333334</v>
      </c>
      <c r="L62" s="10">
        <v>86</v>
      </c>
      <c r="M62" s="5">
        <v>0.07361111111111111</v>
      </c>
      <c r="N62" s="11">
        <v>86</v>
      </c>
      <c r="O62" s="5">
        <f>SUM(K62+M62)</f>
        <v>0.25069444444444444</v>
      </c>
      <c r="P62" s="10">
        <v>81</v>
      </c>
      <c r="Q62" s="5">
        <v>0.04305555555555556</v>
      </c>
      <c r="R62" s="11">
        <v>46</v>
      </c>
      <c r="S62" s="5">
        <f>SUM(O62+Q62)</f>
        <v>0.29375</v>
      </c>
      <c r="T62" s="10">
        <v>73</v>
      </c>
      <c r="U62" s="5">
        <v>0.0798611111111111</v>
      </c>
      <c r="V62" s="11">
        <v>43</v>
      </c>
      <c r="W62" s="5">
        <f>SUM(S62+U62)</f>
        <v>0.3736111111111111</v>
      </c>
      <c r="X62" s="10">
        <v>64</v>
      </c>
      <c r="Y62" s="5">
        <v>0.04722222222222222</v>
      </c>
      <c r="Z62" s="11">
        <v>76</v>
      </c>
      <c r="AA62" s="5">
        <f>SUM(W62+Y62)</f>
        <v>0.42083333333333334</v>
      </c>
      <c r="AB62" s="10">
        <v>64</v>
      </c>
      <c r="AC62" s="5">
        <v>0.08472222222222221</v>
      </c>
      <c r="AD62" s="11">
        <v>50</v>
      </c>
      <c r="AE62" s="5">
        <f>SUM(AA62+AC62)</f>
        <v>0.5055555555555555</v>
      </c>
      <c r="AF62" s="10">
        <v>59</v>
      </c>
      <c r="AG62" s="3">
        <v>0.5083680555555555</v>
      </c>
    </row>
    <row r="63" spans="1:33" ht="16" customHeight="1">
      <c r="A63" s="10">
        <v>60</v>
      </c>
      <c r="B63" s="2" t="s">
        <v>70</v>
      </c>
      <c r="C63" s="5">
        <v>0.04722222222222222</v>
      </c>
      <c r="D63" s="10">
        <v>122</v>
      </c>
      <c r="E63" s="5">
        <v>0.044444444444444446</v>
      </c>
      <c r="F63" s="11">
        <v>52</v>
      </c>
      <c r="G63" s="5">
        <f>SUM(C63+E63)</f>
        <v>0.09166666666666667</v>
      </c>
      <c r="H63" s="10">
        <v>68</v>
      </c>
      <c r="I63" s="5">
        <v>0.08055555555555556</v>
      </c>
      <c r="J63" s="11">
        <v>71</v>
      </c>
      <c r="K63" s="5">
        <f>SUM(G63+I63)</f>
        <v>0.17222222222222222</v>
      </c>
      <c r="L63" s="10">
        <v>70</v>
      </c>
      <c r="M63" s="5">
        <v>0.07430555555555556</v>
      </c>
      <c r="N63" s="11">
        <v>94</v>
      </c>
      <c r="O63" s="5">
        <f>SUM(K63+M63)</f>
        <v>0.2465277777777778</v>
      </c>
      <c r="P63" s="10">
        <v>66</v>
      </c>
      <c r="Q63" s="5">
        <v>0.042361111111111106</v>
      </c>
      <c r="R63" s="11">
        <v>43</v>
      </c>
      <c r="S63" s="5">
        <f>SUM(O63+Q63)</f>
        <v>0.2888888888888889</v>
      </c>
      <c r="T63" s="10">
        <v>63</v>
      </c>
      <c r="U63" s="5">
        <v>0.08402777777777777</v>
      </c>
      <c r="V63" s="11">
        <v>70</v>
      </c>
      <c r="W63" s="5">
        <f>SUM(S63+U63)</f>
        <v>0.3729166666666667</v>
      </c>
      <c r="X63" s="10">
        <v>62</v>
      </c>
      <c r="Y63" s="5">
        <v>0.04791666666666666</v>
      </c>
      <c r="Z63" s="11">
        <v>85</v>
      </c>
      <c r="AA63" s="5">
        <f>SUM(W63+Y63)</f>
        <v>0.42083333333333334</v>
      </c>
      <c r="AB63" s="10">
        <v>65</v>
      </c>
      <c r="AC63" s="5">
        <v>0.08472222222222221</v>
      </c>
      <c r="AD63" s="11">
        <v>51</v>
      </c>
      <c r="AE63" s="5">
        <f>SUM(AA63+AC63)</f>
        <v>0.5055555555555555</v>
      </c>
      <c r="AF63" s="10">
        <v>60</v>
      </c>
      <c r="AG63" s="3">
        <v>0.5086574074074074</v>
      </c>
    </row>
    <row r="64" spans="1:33" ht="16" customHeight="1">
      <c r="A64" s="10">
        <v>61</v>
      </c>
      <c r="B64" s="2" t="s">
        <v>72</v>
      </c>
      <c r="C64" s="5">
        <v>0.052083333333333336</v>
      </c>
      <c r="D64" s="10">
        <v>207</v>
      </c>
      <c r="E64" s="5">
        <v>0.04652777777777778</v>
      </c>
      <c r="F64" s="11">
        <v>71</v>
      </c>
      <c r="G64" s="5">
        <f>SUM(C64+E64)</f>
        <v>0.09861111111111112</v>
      </c>
      <c r="H64" s="10">
        <v>129</v>
      </c>
      <c r="I64" s="5">
        <v>0.07916666666666666</v>
      </c>
      <c r="J64" s="11">
        <v>66</v>
      </c>
      <c r="K64" s="5">
        <f>SUM(G64+I64)</f>
        <v>0.17777777777777778</v>
      </c>
      <c r="L64" s="10">
        <v>89</v>
      </c>
      <c r="M64" s="5">
        <v>0.06527777777777778</v>
      </c>
      <c r="N64" s="11">
        <v>35</v>
      </c>
      <c r="O64" s="5">
        <f>SUM(K64+M64)</f>
        <v>0.24305555555555558</v>
      </c>
      <c r="P64" s="10">
        <v>58</v>
      </c>
      <c r="Q64" s="5">
        <v>0.044444444444444446</v>
      </c>
      <c r="R64" s="11">
        <v>59</v>
      </c>
      <c r="S64" s="5">
        <f>SUM(O64+Q64)</f>
        <v>0.28750000000000003</v>
      </c>
      <c r="T64" s="10">
        <v>59</v>
      </c>
      <c r="U64" s="5">
        <v>0.08819444444444445</v>
      </c>
      <c r="V64" s="11">
        <v>104</v>
      </c>
      <c r="W64" s="5">
        <f>SUM(S64+U64)</f>
        <v>0.3756944444444445</v>
      </c>
      <c r="X64" s="10">
        <v>67</v>
      </c>
      <c r="Y64" s="5">
        <v>0.04513888888888889</v>
      </c>
      <c r="Z64" s="11">
        <v>60</v>
      </c>
      <c r="AA64" s="5">
        <f>SUM(W64+Y64)</f>
        <v>0.4208333333333334</v>
      </c>
      <c r="AB64" s="10">
        <v>67</v>
      </c>
      <c r="AC64" s="5">
        <v>0.08611111111111112</v>
      </c>
      <c r="AD64" s="11">
        <v>61</v>
      </c>
      <c r="AE64" s="5">
        <f>SUM(AA64+AC64)</f>
        <v>0.5069444444444445</v>
      </c>
      <c r="AF64" s="10">
        <v>61</v>
      </c>
      <c r="AG64" s="3">
        <v>0.510636574074074</v>
      </c>
    </row>
    <row r="65" spans="1:33" ht="16" customHeight="1">
      <c r="A65" s="10">
        <v>62</v>
      </c>
      <c r="B65" s="2" t="s">
        <v>76</v>
      </c>
      <c r="C65" s="5">
        <v>0.0375</v>
      </c>
      <c r="D65" s="10">
        <v>34</v>
      </c>
      <c r="E65" s="5">
        <v>0.043750000000000004</v>
      </c>
      <c r="F65" s="11">
        <v>39</v>
      </c>
      <c r="G65" s="5">
        <f>SUM(C65+E65)</f>
        <v>0.08125</v>
      </c>
      <c r="H65" s="10">
        <v>38</v>
      </c>
      <c r="I65" s="5">
        <v>0.07291666666666667</v>
      </c>
      <c r="J65" s="11">
        <v>43</v>
      </c>
      <c r="K65" s="5">
        <f>SUM(G65+I65)</f>
        <v>0.15416666666666667</v>
      </c>
      <c r="L65" s="10">
        <v>38</v>
      </c>
      <c r="M65" s="5">
        <v>0.075</v>
      </c>
      <c r="N65" s="11">
        <v>98</v>
      </c>
      <c r="O65" s="5">
        <f>SUM(K65+M65)</f>
        <v>0.22916666666666669</v>
      </c>
      <c r="P65" s="10">
        <v>41</v>
      </c>
      <c r="Q65" s="5">
        <v>0.04652777777777778</v>
      </c>
      <c r="R65" s="11">
        <v>93</v>
      </c>
      <c r="S65" s="5">
        <f>SUM(O65+Q65)</f>
        <v>0.27569444444444446</v>
      </c>
      <c r="T65" s="10">
        <v>44</v>
      </c>
      <c r="U65" s="5">
        <v>0.08611111111111112</v>
      </c>
      <c r="V65" s="11">
        <v>84</v>
      </c>
      <c r="W65" s="5">
        <f>SUM(S65+U65)</f>
        <v>0.3618055555555556</v>
      </c>
      <c r="X65" s="10">
        <v>44</v>
      </c>
      <c r="Y65" s="5">
        <v>0.05069444444444445</v>
      </c>
      <c r="Z65" s="11">
        <v>114</v>
      </c>
      <c r="AA65" s="5">
        <f>SUM(W65+Y65)</f>
        <v>0.41250000000000003</v>
      </c>
      <c r="AB65" s="10">
        <v>51</v>
      </c>
      <c r="AC65" s="5">
        <v>0.09513888888888888</v>
      </c>
      <c r="AD65" s="11">
        <v>102</v>
      </c>
      <c r="AE65" s="5">
        <f>SUM(AA65+AC65)</f>
        <v>0.507638888888889</v>
      </c>
      <c r="AF65" s="10">
        <v>62</v>
      </c>
      <c r="AG65" s="3">
        <v>0.5120833333333333</v>
      </c>
    </row>
    <row r="66" spans="1:33" ht="16" customHeight="1">
      <c r="A66" s="10">
        <v>63</v>
      </c>
      <c r="B66" s="2" t="s">
        <v>71</v>
      </c>
      <c r="C66" s="5">
        <v>0.04027777777777778</v>
      </c>
      <c r="D66" s="10">
        <v>43</v>
      </c>
      <c r="E66" s="5">
        <v>0.04652777777777778</v>
      </c>
      <c r="F66" s="11">
        <v>59</v>
      </c>
      <c r="G66" s="5">
        <f>SUM(C66+E66)</f>
        <v>0.08680555555555555</v>
      </c>
      <c r="H66" s="10">
        <v>50</v>
      </c>
      <c r="I66" s="5">
        <v>0.08125</v>
      </c>
      <c r="J66" s="11">
        <v>73</v>
      </c>
      <c r="K66" s="5">
        <f>SUM(G66+I66)</f>
        <v>0.16805555555555557</v>
      </c>
      <c r="L66" s="10">
        <v>56</v>
      </c>
      <c r="M66" s="5">
        <v>0.075</v>
      </c>
      <c r="N66" s="11">
        <v>99</v>
      </c>
      <c r="O66" s="5">
        <f>SUM(K66+M66)</f>
        <v>0.24305555555555558</v>
      </c>
      <c r="P66" s="10">
        <v>60</v>
      </c>
      <c r="Q66" s="5">
        <v>0.04513888888888889</v>
      </c>
      <c r="R66" s="11">
        <v>73</v>
      </c>
      <c r="S66" s="5">
        <f>SUM(O66+Q66)</f>
        <v>0.2881944444444445</v>
      </c>
      <c r="T66" s="10">
        <v>61</v>
      </c>
      <c r="U66" s="5">
        <v>0.08819444444444445</v>
      </c>
      <c r="V66" s="11">
        <v>105</v>
      </c>
      <c r="W66" s="5">
        <f>SUM(S66+U66)</f>
        <v>0.37638888888888894</v>
      </c>
      <c r="X66" s="10">
        <v>68</v>
      </c>
      <c r="Y66" s="5">
        <v>0.044444444444444446</v>
      </c>
      <c r="Z66" s="11">
        <v>57</v>
      </c>
      <c r="AA66" s="5">
        <f>SUM(W66+Y66)</f>
        <v>0.4208333333333334</v>
      </c>
      <c r="AB66" s="10">
        <v>66</v>
      </c>
      <c r="AC66" s="5">
        <v>0.08680555555555557</v>
      </c>
      <c r="AD66" s="11">
        <v>69</v>
      </c>
      <c r="AE66" s="5">
        <f>SUM(AA66+AC66)</f>
        <v>0.507638888888889</v>
      </c>
      <c r="AF66" s="10">
        <v>63</v>
      </c>
      <c r="AG66" s="3">
        <v>0.5104513888888889</v>
      </c>
    </row>
    <row r="67" spans="1:33" ht="16" customHeight="1">
      <c r="A67" s="10">
        <v>64</v>
      </c>
      <c r="B67" s="2" t="s">
        <v>73</v>
      </c>
      <c r="C67" s="5">
        <v>0.05277777777777778</v>
      </c>
      <c r="D67" s="10">
        <v>227</v>
      </c>
      <c r="E67" s="5">
        <v>0.049305555555555554</v>
      </c>
      <c r="F67" s="11">
        <v>112</v>
      </c>
      <c r="G67" s="5">
        <f>SUM(C67+E67)</f>
        <v>0.10208333333333333</v>
      </c>
      <c r="H67" s="10">
        <v>158</v>
      </c>
      <c r="I67" s="5">
        <v>0.08125</v>
      </c>
      <c r="J67" s="11">
        <v>80</v>
      </c>
      <c r="K67" s="5">
        <f>SUM(G67+I67)</f>
        <v>0.18333333333333335</v>
      </c>
      <c r="L67" s="10">
        <v>117</v>
      </c>
      <c r="M67" s="5">
        <v>0.07291666666666667</v>
      </c>
      <c r="N67" s="11">
        <v>82</v>
      </c>
      <c r="O67" s="5">
        <f>SUM(K67+M67)</f>
        <v>0.25625000000000003</v>
      </c>
      <c r="P67" s="10">
        <v>100</v>
      </c>
      <c r="Q67" s="5">
        <v>0.043750000000000004</v>
      </c>
      <c r="R67" s="11">
        <v>54</v>
      </c>
      <c r="S67" s="5">
        <f>SUM(O67+Q67)</f>
        <v>0.30000000000000004</v>
      </c>
      <c r="T67" s="10">
        <v>93</v>
      </c>
      <c r="U67" s="5">
        <v>0.08194444444444444</v>
      </c>
      <c r="V67" s="11">
        <v>56</v>
      </c>
      <c r="W67" s="5">
        <f>SUM(S67+U67)</f>
        <v>0.3819444444444445</v>
      </c>
      <c r="X67" s="10">
        <v>76</v>
      </c>
      <c r="Y67" s="5">
        <v>0.042361111111111106</v>
      </c>
      <c r="Z67" s="11">
        <v>42</v>
      </c>
      <c r="AA67" s="5">
        <f>SUM(W67+Y67)</f>
        <v>0.4243055555555556</v>
      </c>
      <c r="AB67" s="10">
        <v>73</v>
      </c>
      <c r="AC67" s="5">
        <v>0.08333333333333333</v>
      </c>
      <c r="AD67" s="11">
        <v>46</v>
      </c>
      <c r="AE67" s="5">
        <f>SUM(AA67+AC67)</f>
        <v>0.507638888888889</v>
      </c>
      <c r="AF67" s="10">
        <v>64</v>
      </c>
      <c r="AG67" s="3">
        <v>0.5107523148148149</v>
      </c>
    </row>
    <row r="68" spans="1:33" ht="16" customHeight="1">
      <c r="A68" s="10">
        <v>65</v>
      </c>
      <c r="B68" s="2" t="s">
        <v>74</v>
      </c>
      <c r="C68" s="5">
        <v>0.049305555555555554</v>
      </c>
      <c r="D68" s="10">
        <v>157</v>
      </c>
      <c r="E68" s="5">
        <v>0.04861111111111111</v>
      </c>
      <c r="F68" s="11">
        <v>92</v>
      </c>
      <c r="G68" s="5">
        <f>SUM(C68+E68)</f>
        <v>0.09791666666666667</v>
      </c>
      <c r="H68" s="10">
        <v>120</v>
      </c>
      <c r="I68" s="5">
        <v>0.08333333333333333</v>
      </c>
      <c r="J68" s="11">
        <v>97</v>
      </c>
      <c r="K68" s="5">
        <f>SUM(G68+I68)</f>
        <v>0.18125</v>
      </c>
      <c r="L68" s="10">
        <v>106</v>
      </c>
      <c r="M68" s="5">
        <v>0.07013888888888889</v>
      </c>
      <c r="N68" s="11">
        <v>57</v>
      </c>
      <c r="O68" s="5">
        <f>SUM(K68+M68)</f>
        <v>0.2513888888888889</v>
      </c>
      <c r="P68" s="10">
        <v>83</v>
      </c>
      <c r="Q68" s="5">
        <v>0.043750000000000004</v>
      </c>
      <c r="R68" s="11">
        <v>52</v>
      </c>
      <c r="S68" s="5">
        <f>SUM(O68+Q68)</f>
        <v>0.2951388888888889</v>
      </c>
      <c r="T68" s="10">
        <v>77</v>
      </c>
      <c r="U68" s="5">
        <v>0.08263888888888889</v>
      </c>
      <c r="V68" s="11">
        <v>61</v>
      </c>
      <c r="W68" s="5">
        <f>SUM(S68+U68)</f>
        <v>0.37777777777777777</v>
      </c>
      <c r="X68" s="10">
        <v>72</v>
      </c>
      <c r="Y68" s="5">
        <v>0.043750000000000004</v>
      </c>
      <c r="Z68" s="11">
        <v>53</v>
      </c>
      <c r="AA68" s="5">
        <f>SUM(W68+Y68)</f>
        <v>0.4215277777777778</v>
      </c>
      <c r="AB68" s="10">
        <v>68</v>
      </c>
      <c r="AC68" s="5">
        <v>0.08680555555555557</v>
      </c>
      <c r="AD68" s="11">
        <v>70</v>
      </c>
      <c r="AE68" s="5">
        <f>SUM(AA68+AC68)</f>
        <v>0.5083333333333333</v>
      </c>
      <c r="AF68" s="10">
        <v>65</v>
      </c>
      <c r="AG68" s="3">
        <v>0.5115972222222221</v>
      </c>
    </row>
    <row r="69" spans="1:33" ht="16" customHeight="1">
      <c r="A69" s="10">
        <v>66</v>
      </c>
      <c r="B69" s="2" t="s">
        <v>75</v>
      </c>
      <c r="C69" s="5">
        <v>0.04027777777777778</v>
      </c>
      <c r="D69" s="10">
        <v>41</v>
      </c>
      <c r="E69" s="5">
        <v>0.044444444444444446</v>
      </c>
      <c r="F69" s="11">
        <v>46</v>
      </c>
      <c r="G69" s="5">
        <f>SUM(C69+E69)</f>
        <v>0.08472222222222223</v>
      </c>
      <c r="H69" s="10">
        <v>42</v>
      </c>
      <c r="I69" s="5">
        <v>0.07430555555555556</v>
      </c>
      <c r="J69" s="11">
        <v>46</v>
      </c>
      <c r="K69" s="5">
        <f>SUM(G69+I69)</f>
        <v>0.15902777777777777</v>
      </c>
      <c r="L69" s="10">
        <v>45</v>
      </c>
      <c r="M69" s="5">
        <v>0.07083333333333333</v>
      </c>
      <c r="N69" s="11">
        <v>61</v>
      </c>
      <c r="O69" s="5">
        <f>SUM(K69+M69)</f>
        <v>0.2298611111111111</v>
      </c>
      <c r="P69" s="10">
        <v>42</v>
      </c>
      <c r="Q69" s="5">
        <v>0.04652777777777778</v>
      </c>
      <c r="R69" s="11">
        <v>94</v>
      </c>
      <c r="S69" s="5">
        <f>SUM(O69+Q69)</f>
        <v>0.2763888888888889</v>
      </c>
      <c r="T69" s="10">
        <v>45</v>
      </c>
      <c r="U69" s="5">
        <v>0.08750000000000001</v>
      </c>
      <c r="V69" s="11">
        <v>94</v>
      </c>
      <c r="W69" s="5">
        <f>SUM(S69+U69)</f>
        <v>0.36388888888888893</v>
      </c>
      <c r="X69" s="10">
        <v>47</v>
      </c>
      <c r="Y69" s="5">
        <v>0.049305555555555554</v>
      </c>
      <c r="Z69" s="11">
        <v>97</v>
      </c>
      <c r="AA69" s="5">
        <f>SUM(W69+Y69)</f>
        <v>0.4131944444444445</v>
      </c>
      <c r="AB69" s="10">
        <v>54</v>
      </c>
      <c r="AC69" s="5">
        <v>0.09583333333333333</v>
      </c>
      <c r="AD69" s="11">
        <v>105</v>
      </c>
      <c r="AE69" s="5">
        <f>SUM(AA69+AC69)</f>
        <v>0.5090277777777779</v>
      </c>
      <c r="AF69" s="10">
        <v>66</v>
      </c>
      <c r="AG69" s="3">
        <v>0.5120023148148148</v>
      </c>
    </row>
    <row r="70" spans="1:33" ht="16" customHeight="1">
      <c r="A70" s="10">
        <v>67</v>
      </c>
      <c r="B70" s="2" t="s">
        <v>78</v>
      </c>
      <c r="C70" s="5">
        <v>0.03888888888888889</v>
      </c>
      <c r="D70" s="10">
        <v>37</v>
      </c>
      <c r="E70" s="5">
        <v>0.04513888888888889</v>
      </c>
      <c r="F70" s="11">
        <v>53</v>
      </c>
      <c r="G70" s="5">
        <f>SUM(C70+E70)</f>
        <v>0.08402777777777778</v>
      </c>
      <c r="H70" s="10">
        <v>40</v>
      </c>
      <c r="I70" s="5">
        <v>0.0798611111111111</v>
      </c>
      <c r="J70" s="11">
        <v>67</v>
      </c>
      <c r="K70" s="5">
        <f>SUM(G70+I70)</f>
        <v>0.1638888888888889</v>
      </c>
      <c r="L70" s="10">
        <v>49</v>
      </c>
      <c r="M70" s="5">
        <v>0.07361111111111111</v>
      </c>
      <c r="N70" s="11">
        <v>84</v>
      </c>
      <c r="O70" s="5">
        <f>SUM(K70+M70)</f>
        <v>0.2375</v>
      </c>
      <c r="P70" s="10">
        <v>50</v>
      </c>
      <c r="Q70" s="5">
        <v>0.043750000000000004</v>
      </c>
      <c r="R70" s="11">
        <v>50</v>
      </c>
      <c r="S70" s="5">
        <f>SUM(O70+Q70)</f>
        <v>0.28125</v>
      </c>
      <c r="T70" s="10">
        <v>52</v>
      </c>
      <c r="U70" s="5">
        <v>0.08819444444444445</v>
      </c>
      <c r="V70" s="11">
        <v>103</v>
      </c>
      <c r="W70" s="5">
        <f>SUM(S70+U70)</f>
        <v>0.36944444444444446</v>
      </c>
      <c r="X70" s="10">
        <v>53</v>
      </c>
      <c r="Y70" s="5">
        <v>0.04583333333333334</v>
      </c>
      <c r="Z70" s="11">
        <v>64</v>
      </c>
      <c r="AA70" s="5">
        <f>SUM(W70+Y70)</f>
        <v>0.4152777777777778</v>
      </c>
      <c r="AB70" s="10">
        <v>58</v>
      </c>
      <c r="AC70" s="5">
        <v>0.09375</v>
      </c>
      <c r="AD70" s="11">
        <v>94</v>
      </c>
      <c r="AE70" s="5">
        <f>SUM(AA70+AC70)</f>
        <v>0.5090277777777779</v>
      </c>
      <c r="AF70" s="10">
        <v>67</v>
      </c>
      <c r="AG70" s="3">
        <v>0.5129398148148149</v>
      </c>
    </row>
    <row r="71" spans="1:33" ht="16" customHeight="1">
      <c r="A71" s="10">
        <v>68</v>
      </c>
      <c r="B71" s="2" t="s">
        <v>77</v>
      </c>
      <c r="C71" s="5">
        <v>0.04583333333333334</v>
      </c>
      <c r="D71" s="10">
        <v>102</v>
      </c>
      <c r="E71" s="5">
        <v>0.04652777777777778</v>
      </c>
      <c r="F71" s="11">
        <v>64</v>
      </c>
      <c r="G71" s="5">
        <f>SUM(C71+E71)</f>
        <v>0.09236111111111112</v>
      </c>
      <c r="H71" s="10">
        <v>74</v>
      </c>
      <c r="I71" s="5">
        <v>0.08263888888888889</v>
      </c>
      <c r="J71" s="11">
        <v>88</v>
      </c>
      <c r="K71" s="5">
        <f>SUM(G71+I71)</f>
        <v>0.175</v>
      </c>
      <c r="L71" s="10">
        <v>77</v>
      </c>
      <c r="M71" s="5">
        <v>0.07361111111111111</v>
      </c>
      <c r="N71" s="11">
        <v>85</v>
      </c>
      <c r="O71" s="5">
        <f>SUM(K71+M71)</f>
        <v>0.24861111111111112</v>
      </c>
      <c r="P71" s="10">
        <v>76</v>
      </c>
      <c r="Q71" s="5">
        <v>0.04791666666666666</v>
      </c>
      <c r="R71" s="11">
        <v>116</v>
      </c>
      <c r="S71" s="5">
        <f>SUM(O71+Q71)</f>
        <v>0.2965277777777778</v>
      </c>
      <c r="T71" s="10">
        <v>85</v>
      </c>
      <c r="U71" s="5">
        <v>0.07708333333333334</v>
      </c>
      <c r="V71" s="11">
        <v>36</v>
      </c>
      <c r="W71" s="5">
        <f>SUM(S71+U71)</f>
        <v>0.3736111111111111</v>
      </c>
      <c r="X71" s="10">
        <v>63</v>
      </c>
      <c r="Y71" s="5">
        <v>0.04791666666666666</v>
      </c>
      <c r="Z71" s="11">
        <v>86</v>
      </c>
      <c r="AA71" s="5">
        <f>SUM(W71+Y71)</f>
        <v>0.4215277777777778</v>
      </c>
      <c r="AB71" s="10">
        <v>69</v>
      </c>
      <c r="AC71" s="5">
        <v>0.08819444444444445</v>
      </c>
      <c r="AD71" s="11">
        <v>75</v>
      </c>
      <c r="AE71" s="5">
        <f>SUM(AA71+AC71)</f>
        <v>0.5097222222222222</v>
      </c>
      <c r="AF71" s="10">
        <v>68</v>
      </c>
      <c r="AG71" s="3">
        <v>0.5127314814814815</v>
      </c>
    </row>
    <row r="72" spans="1:33" ht="16" customHeight="1">
      <c r="A72" s="10">
        <v>69</v>
      </c>
      <c r="B72" s="2" t="s">
        <v>79</v>
      </c>
      <c r="C72" s="5">
        <v>0.05069444444444445</v>
      </c>
      <c r="D72" s="10">
        <v>182</v>
      </c>
      <c r="E72" s="5">
        <v>0.049305555555555554</v>
      </c>
      <c r="F72" s="11">
        <v>108</v>
      </c>
      <c r="G72" s="5">
        <f>SUM(C72+E72)</f>
        <v>0.1</v>
      </c>
      <c r="H72" s="10">
        <v>147</v>
      </c>
      <c r="I72" s="5">
        <v>0.08263888888888889</v>
      </c>
      <c r="J72" s="11">
        <v>91</v>
      </c>
      <c r="K72" s="5">
        <f>SUM(G72+I72)</f>
        <v>0.1826388888888889</v>
      </c>
      <c r="L72" s="10">
        <v>115</v>
      </c>
      <c r="M72" s="5">
        <v>0.06527777777777778</v>
      </c>
      <c r="N72" s="11">
        <v>36</v>
      </c>
      <c r="O72" s="5">
        <f>SUM(K72+M72)</f>
        <v>0.24791666666666667</v>
      </c>
      <c r="P72" s="10">
        <v>73</v>
      </c>
      <c r="Q72" s="5">
        <v>0.043750000000000004</v>
      </c>
      <c r="R72" s="11">
        <v>51</v>
      </c>
      <c r="S72" s="5">
        <f>SUM(O72+Q72)</f>
        <v>0.2916666666666667</v>
      </c>
      <c r="T72" s="10">
        <v>66</v>
      </c>
      <c r="U72" s="5">
        <v>0.08402777777777777</v>
      </c>
      <c r="V72" s="11">
        <v>71</v>
      </c>
      <c r="W72" s="5">
        <f>SUM(S72+U72)</f>
        <v>0.37569444444444444</v>
      </c>
      <c r="X72" s="10">
        <v>66</v>
      </c>
      <c r="Y72" s="5">
        <v>0.04861111111111111</v>
      </c>
      <c r="Z72" s="11">
        <v>91</v>
      </c>
      <c r="AA72" s="5">
        <f>SUM(W72+Y72)</f>
        <v>0.42430555555555555</v>
      </c>
      <c r="AB72" s="10">
        <v>72</v>
      </c>
      <c r="AC72" s="5">
        <v>0.08541666666666665</v>
      </c>
      <c r="AD72" s="11">
        <v>56</v>
      </c>
      <c r="AE72" s="5">
        <f>SUM(AA72+AC72)</f>
        <v>0.5097222222222222</v>
      </c>
      <c r="AF72" s="10">
        <v>69</v>
      </c>
      <c r="AG72" s="3">
        <v>0.5133796296296297</v>
      </c>
    </row>
    <row r="73" spans="1:33" ht="16" customHeight="1">
      <c r="A73" s="10">
        <v>70</v>
      </c>
      <c r="B73" s="2" t="s">
        <v>81</v>
      </c>
      <c r="C73" s="5">
        <v>0.04652777777777778</v>
      </c>
      <c r="D73" s="10">
        <v>109</v>
      </c>
      <c r="E73" s="5">
        <v>0.04583333333333334</v>
      </c>
      <c r="F73" s="11">
        <v>57</v>
      </c>
      <c r="G73" s="5">
        <f>SUM(C73+E73)</f>
        <v>0.09236111111111112</v>
      </c>
      <c r="H73" s="10">
        <v>73</v>
      </c>
      <c r="I73" s="5">
        <v>0.07916666666666666</v>
      </c>
      <c r="J73" s="11">
        <v>64</v>
      </c>
      <c r="K73" s="5">
        <f>SUM(G73+I73)</f>
        <v>0.17152777777777778</v>
      </c>
      <c r="L73" s="10">
        <v>68</v>
      </c>
      <c r="M73" s="5">
        <v>0.07083333333333333</v>
      </c>
      <c r="N73" s="11">
        <v>64</v>
      </c>
      <c r="O73" s="5">
        <f>SUM(K73+M73)</f>
        <v>0.2423611111111111</v>
      </c>
      <c r="P73" s="10">
        <v>57</v>
      </c>
      <c r="Q73" s="5">
        <v>0.04513888888888889</v>
      </c>
      <c r="R73" s="11">
        <v>72</v>
      </c>
      <c r="S73" s="5">
        <f>SUM(O73+Q73)</f>
        <v>0.2875</v>
      </c>
      <c r="T73" s="10">
        <v>57</v>
      </c>
      <c r="U73" s="5">
        <v>0.08958333333333333</v>
      </c>
      <c r="V73" s="11">
        <v>112</v>
      </c>
      <c r="W73" s="5">
        <f>SUM(S73+U73)</f>
        <v>0.3770833333333333</v>
      </c>
      <c r="X73" s="10">
        <v>69</v>
      </c>
      <c r="Y73" s="5">
        <v>0.043750000000000004</v>
      </c>
      <c r="Z73" s="11">
        <v>52</v>
      </c>
      <c r="AA73" s="5">
        <f>SUM(W73+Y73)</f>
        <v>0.42083333333333334</v>
      </c>
      <c r="AB73" s="10">
        <v>63</v>
      </c>
      <c r="AC73" s="5">
        <v>0.09027777777777778</v>
      </c>
      <c r="AD73" s="11">
        <v>83</v>
      </c>
      <c r="AE73" s="5">
        <f>SUM(AA73+AC73)</f>
        <v>0.5111111111111111</v>
      </c>
      <c r="AF73" s="10">
        <v>70</v>
      </c>
      <c r="AG73" s="3">
        <v>0.5150347222222222</v>
      </c>
    </row>
    <row r="74" spans="1:33" ht="16" customHeight="1">
      <c r="A74" s="10">
        <v>71</v>
      </c>
      <c r="B74" s="2" t="s">
        <v>82</v>
      </c>
      <c r="C74" s="5">
        <v>0.042361111111111106</v>
      </c>
      <c r="D74" s="10">
        <v>62</v>
      </c>
      <c r="E74" s="5">
        <v>0.04652777777777778</v>
      </c>
      <c r="F74" s="11">
        <v>60</v>
      </c>
      <c r="G74" s="5">
        <f>SUM(C74+E74)</f>
        <v>0.08888888888888888</v>
      </c>
      <c r="H74" s="10">
        <v>55</v>
      </c>
      <c r="I74" s="5">
        <v>0.0798611111111111</v>
      </c>
      <c r="J74" s="11">
        <v>68</v>
      </c>
      <c r="K74" s="5">
        <f>SUM(G74+I74)</f>
        <v>0.16874999999999998</v>
      </c>
      <c r="L74" s="10">
        <v>57</v>
      </c>
      <c r="M74" s="5">
        <v>0.07777777777777778</v>
      </c>
      <c r="N74" s="11">
        <v>115</v>
      </c>
      <c r="O74" s="5">
        <f>SUM(K74+M74)</f>
        <v>0.24652777777777776</v>
      </c>
      <c r="P74" s="10">
        <v>65</v>
      </c>
      <c r="Q74" s="5">
        <v>0.049305555555555554</v>
      </c>
      <c r="R74" s="11">
        <v>135</v>
      </c>
      <c r="S74" s="5">
        <f>SUM(O74+Q74)</f>
        <v>0.29583333333333334</v>
      </c>
      <c r="T74" s="10">
        <v>84</v>
      </c>
      <c r="U74" s="5">
        <v>0.08402777777777777</v>
      </c>
      <c r="V74" s="11">
        <v>72</v>
      </c>
      <c r="W74" s="5">
        <f>SUM(S74+U74)</f>
        <v>0.3798611111111111</v>
      </c>
      <c r="X74" s="10">
        <v>74</v>
      </c>
      <c r="Y74" s="5">
        <v>0.042361111111111106</v>
      </c>
      <c r="Z74" s="11">
        <v>41</v>
      </c>
      <c r="AA74" s="5">
        <f>SUM(W74+Y74)</f>
        <v>0.4222222222222222</v>
      </c>
      <c r="AB74" s="10">
        <v>70</v>
      </c>
      <c r="AC74" s="5">
        <v>0.09027777777777778</v>
      </c>
      <c r="AD74" s="11">
        <v>84</v>
      </c>
      <c r="AE74" s="5">
        <f>SUM(AA74+AC74)</f>
        <v>0.5125</v>
      </c>
      <c r="AF74" s="10">
        <v>71</v>
      </c>
      <c r="AG74" s="3">
        <v>0.516238425925926</v>
      </c>
    </row>
    <row r="75" spans="1:33" ht="16" customHeight="1">
      <c r="A75" s="10">
        <v>72</v>
      </c>
      <c r="B75" s="2" t="s">
        <v>83</v>
      </c>
      <c r="C75" s="5">
        <v>0.04583333333333334</v>
      </c>
      <c r="D75" s="10">
        <v>105</v>
      </c>
      <c r="E75" s="5">
        <v>0.051388888888888894</v>
      </c>
      <c r="F75" s="11">
        <v>142</v>
      </c>
      <c r="G75" s="5">
        <f>SUM(C75+E75)</f>
        <v>0.09722222222222224</v>
      </c>
      <c r="H75" s="10">
        <v>118</v>
      </c>
      <c r="I75" s="5">
        <v>0.08472222222222221</v>
      </c>
      <c r="J75" s="11">
        <v>108</v>
      </c>
      <c r="K75" s="5">
        <f>SUM(G75+I75)</f>
        <v>0.18194444444444446</v>
      </c>
      <c r="L75" s="10">
        <v>110</v>
      </c>
      <c r="M75" s="5">
        <v>0.07222222222222223</v>
      </c>
      <c r="N75" s="11">
        <v>77</v>
      </c>
      <c r="O75" s="5">
        <f>SUM(K75+M75)</f>
        <v>0.2541666666666667</v>
      </c>
      <c r="P75" s="10">
        <v>93</v>
      </c>
      <c r="Q75" s="5">
        <v>0.044444444444444446</v>
      </c>
      <c r="R75" s="11">
        <v>62</v>
      </c>
      <c r="S75" s="5">
        <f>SUM(O75+Q75)</f>
        <v>0.29861111111111116</v>
      </c>
      <c r="T75" s="10">
        <v>90</v>
      </c>
      <c r="U75" s="5">
        <v>0.08680555555555557</v>
      </c>
      <c r="V75" s="11">
        <v>89</v>
      </c>
      <c r="W75" s="5">
        <f>SUM(S75+U75)</f>
        <v>0.38541666666666674</v>
      </c>
      <c r="X75" s="10">
        <v>83</v>
      </c>
      <c r="Y75" s="5">
        <v>0.049999999999999996</v>
      </c>
      <c r="Z75" s="11">
        <v>105</v>
      </c>
      <c r="AA75" s="5">
        <f>SUM(W75+Y75)</f>
        <v>0.43541666666666673</v>
      </c>
      <c r="AB75" s="10">
        <v>83</v>
      </c>
      <c r="AC75" s="5">
        <v>0.07916666666666666</v>
      </c>
      <c r="AD75" s="11">
        <v>38</v>
      </c>
      <c r="AE75" s="5">
        <f>SUM(AA75+AC75)</f>
        <v>0.5145833333333334</v>
      </c>
      <c r="AF75" s="10">
        <v>72</v>
      </c>
      <c r="AG75" s="3">
        <v>0.5181481481481481</v>
      </c>
    </row>
    <row r="76" spans="1:33" ht="16" customHeight="1">
      <c r="A76" s="10">
        <v>73</v>
      </c>
      <c r="B76" s="2" t="s">
        <v>84</v>
      </c>
      <c r="C76" s="5">
        <v>0.04722222222222222</v>
      </c>
      <c r="D76" s="10">
        <v>124</v>
      </c>
      <c r="E76" s="5">
        <v>0.049999999999999996</v>
      </c>
      <c r="F76" s="11">
        <v>121</v>
      </c>
      <c r="G76" s="5">
        <f>SUM(C76+E76)</f>
        <v>0.09722222222222221</v>
      </c>
      <c r="H76" s="10">
        <v>114</v>
      </c>
      <c r="I76" s="5">
        <v>0.08333333333333333</v>
      </c>
      <c r="J76" s="11">
        <v>96</v>
      </c>
      <c r="K76" s="5">
        <f>SUM(G76+I76)</f>
        <v>0.18055555555555552</v>
      </c>
      <c r="L76" s="10">
        <v>100</v>
      </c>
      <c r="M76" s="5">
        <v>0.07083333333333333</v>
      </c>
      <c r="N76" s="11">
        <v>67</v>
      </c>
      <c r="O76" s="5">
        <f>SUM(K76+M76)</f>
        <v>0.2513888888888889</v>
      </c>
      <c r="P76" s="10">
        <v>84</v>
      </c>
      <c r="Q76" s="5">
        <v>0.043750000000000004</v>
      </c>
      <c r="R76" s="11">
        <v>53</v>
      </c>
      <c r="S76" s="5">
        <f>SUM(O76+Q76)</f>
        <v>0.2951388888888889</v>
      </c>
      <c r="T76" s="10">
        <v>78</v>
      </c>
      <c r="U76" s="5">
        <v>0.08819444444444445</v>
      </c>
      <c r="V76" s="11">
        <v>106</v>
      </c>
      <c r="W76" s="5">
        <f>SUM(S76+U76)</f>
        <v>0.38333333333333336</v>
      </c>
      <c r="X76" s="10">
        <v>79</v>
      </c>
      <c r="Y76" s="5">
        <v>0.04861111111111111</v>
      </c>
      <c r="Z76" s="11">
        <v>92</v>
      </c>
      <c r="AA76" s="5">
        <f>SUM(W76+Y76)</f>
        <v>0.43194444444444446</v>
      </c>
      <c r="AB76" s="10">
        <v>78</v>
      </c>
      <c r="AC76" s="5">
        <v>0.08611111111111112</v>
      </c>
      <c r="AD76" s="11">
        <v>62</v>
      </c>
      <c r="AE76" s="5">
        <f>SUM(AA76+AC76)</f>
        <v>0.5180555555555556</v>
      </c>
      <c r="AF76" s="10">
        <v>73</v>
      </c>
      <c r="AG76" s="3">
        <v>0.5207407407407407</v>
      </c>
    </row>
    <row r="77" spans="1:33" ht="16" customHeight="1">
      <c r="A77" s="10">
        <v>74</v>
      </c>
      <c r="B77" s="2" t="s">
        <v>85</v>
      </c>
      <c r="C77" s="5">
        <v>0.042361111111111106</v>
      </c>
      <c r="D77" s="10">
        <v>65</v>
      </c>
      <c r="E77" s="5">
        <v>0.049999999999999996</v>
      </c>
      <c r="F77" s="11">
        <v>116</v>
      </c>
      <c r="G77" s="5">
        <f>SUM(C77+E77)</f>
        <v>0.0923611111111111</v>
      </c>
      <c r="H77" s="10">
        <v>72</v>
      </c>
      <c r="I77" s="5">
        <v>0.08125</v>
      </c>
      <c r="J77" s="11">
        <v>76</v>
      </c>
      <c r="K77" s="5">
        <f>SUM(G77+I77)</f>
        <v>0.1736111111111111</v>
      </c>
      <c r="L77" s="10">
        <v>73</v>
      </c>
      <c r="M77" s="5">
        <v>0.06805555555555555</v>
      </c>
      <c r="N77" s="11">
        <v>46</v>
      </c>
      <c r="O77" s="5">
        <f>SUM(K77+M77)</f>
        <v>0.24166666666666664</v>
      </c>
      <c r="P77" s="10">
        <v>55</v>
      </c>
      <c r="Q77" s="5">
        <v>0.04583333333333334</v>
      </c>
      <c r="R77" s="11">
        <v>84</v>
      </c>
      <c r="S77" s="5">
        <f>SUM(O77+Q77)</f>
        <v>0.2875</v>
      </c>
      <c r="T77" s="10">
        <v>58</v>
      </c>
      <c r="U77" s="5">
        <v>0.08472222222222221</v>
      </c>
      <c r="V77" s="11">
        <v>74</v>
      </c>
      <c r="W77" s="5">
        <f>SUM(S77+U77)</f>
        <v>0.3722222222222222</v>
      </c>
      <c r="X77" s="10">
        <v>60</v>
      </c>
      <c r="Y77" s="5">
        <v>0.044444444444444446</v>
      </c>
      <c r="Z77" s="11">
        <v>56</v>
      </c>
      <c r="AA77" s="5">
        <f>SUM(W77+Y77)</f>
        <v>0.41666666666666663</v>
      </c>
      <c r="AB77" s="10">
        <v>59</v>
      </c>
      <c r="AC77" s="5">
        <v>0.10277777777777779</v>
      </c>
      <c r="AD77" s="11">
        <v>138</v>
      </c>
      <c r="AE77" s="5">
        <f>SUM(AA77+AC77)</f>
        <v>0.5194444444444444</v>
      </c>
      <c r="AF77" s="10">
        <v>74</v>
      </c>
      <c r="AG77" s="3">
        <v>0.5227083333333333</v>
      </c>
    </row>
    <row r="78" spans="1:33" ht="16" customHeight="1">
      <c r="A78" s="10">
        <v>75</v>
      </c>
      <c r="B78" s="2" t="s">
        <v>86</v>
      </c>
      <c r="C78" s="5">
        <v>0.04583333333333334</v>
      </c>
      <c r="D78" s="10">
        <v>98</v>
      </c>
      <c r="E78" s="5">
        <v>0.04722222222222222</v>
      </c>
      <c r="F78" s="11">
        <v>80</v>
      </c>
      <c r="G78" s="5">
        <f>SUM(C78+E78)</f>
        <v>0.09305555555555556</v>
      </c>
      <c r="H78" s="10">
        <v>80</v>
      </c>
      <c r="I78" s="5">
        <v>0.07777777777777778</v>
      </c>
      <c r="J78" s="11">
        <v>61</v>
      </c>
      <c r="K78" s="5">
        <f>SUM(G78+I78)</f>
        <v>0.17083333333333334</v>
      </c>
      <c r="L78" s="10">
        <v>63</v>
      </c>
      <c r="M78" s="5">
        <v>0.07222222222222223</v>
      </c>
      <c r="N78" s="11">
        <v>74</v>
      </c>
      <c r="O78" s="5">
        <f>SUM(K78+M78)</f>
        <v>0.24305555555555558</v>
      </c>
      <c r="P78" s="10">
        <v>59</v>
      </c>
      <c r="Q78" s="5">
        <v>0.04791666666666666</v>
      </c>
      <c r="R78" s="11">
        <v>114</v>
      </c>
      <c r="S78" s="5">
        <f>SUM(O78+Q78)</f>
        <v>0.29097222222222224</v>
      </c>
      <c r="T78" s="10">
        <v>65</v>
      </c>
      <c r="U78" s="5">
        <v>0.08055555555555556</v>
      </c>
      <c r="V78" s="11">
        <v>48</v>
      </c>
      <c r="W78" s="5">
        <f>SUM(S78+U78)</f>
        <v>0.3715277777777778</v>
      </c>
      <c r="X78" s="10">
        <v>58</v>
      </c>
      <c r="Y78" s="5">
        <v>0.04652777777777778</v>
      </c>
      <c r="Z78" s="11">
        <v>72</v>
      </c>
      <c r="AA78" s="5">
        <f>SUM(W78+Y78)</f>
        <v>0.41805555555555557</v>
      </c>
      <c r="AB78" s="10">
        <v>61</v>
      </c>
      <c r="AC78" s="5">
        <v>0.10208333333333335</v>
      </c>
      <c r="AD78" s="11">
        <v>132</v>
      </c>
      <c r="AE78" s="5">
        <f>SUM(AA78+AC78)</f>
        <v>0.5201388888888889</v>
      </c>
      <c r="AF78" s="10">
        <v>75</v>
      </c>
      <c r="AG78" s="3">
        <v>0.5227893518518518</v>
      </c>
    </row>
    <row r="79" spans="1:33" ht="16" customHeight="1">
      <c r="A79" s="10">
        <v>76</v>
      </c>
      <c r="B79" s="2" t="s">
        <v>87</v>
      </c>
      <c r="C79" s="5">
        <v>0.052083333333333336</v>
      </c>
      <c r="D79" s="10">
        <v>220</v>
      </c>
      <c r="E79" s="5">
        <v>0.04652777777777778</v>
      </c>
      <c r="F79" s="11">
        <v>72</v>
      </c>
      <c r="G79" s="5">
        <f>SUM(C79+E79)</f>
        <v>0.09861111111111112</v>
      </c>
      <c r="H79" s="10">
        <v>130</v>
      </c>
      <c r="I79" s="5">
        <v>0.08194444444444444</v>
      </c>
      <c r="J79" s="11">
        <v>84</v>
      </c>
      <c r="K79" s="5">
        <f>SUM(G79+I79)</f>
        <v>0.18055555555555558</v>
      </c>
      <c r="L79" s="10">
        <v>102</v>
      </c>
      <c r="M79" s="5">
        <v>0.07361111111111111</v>
      </c>
      <c r="N79" s="11">
        <v>89</v>
      </c>
      <c r="O79" s="5">
        <f>SUM(K79+M79)</f>
        <v>0.2541666666666667</v>
      </c>
      <c r="P79" s="10">
        <v>94</v>
      </c>
      <c r="Q79" s="5">
        <v>0.044444444444444446</v>
      </c>
      <c r="R79" s="11">
        <v>63</v>
      </c>
      <c r="S79" s="5">
        <f>SUM(O79+Q79)</f>
        <v>0.29861111111111116</v>
      </c>
      <c r="T79" s="10">
        <v>91</v>
      </c>
      <c r="U79" s="5">
        <v>0.09513888888888888</v>
      </c>
      <c r="V79" s="11">
        <v>151</v>
      </c>
      <c r="W79" s="5">
        <f>SUM(S79+U79)</f>
        <v>0.39375000000000004</v>
      </c>
      <c r="X79" s="10">
        <v>97</v>
      </c>
      <c r="Y79" s="5">
        <v>0.044444444444444446</v>
      </c>
      <c r="Z79" s="11">
        <v>58</v>
      </c>
      <c r="AA79" s="5">
        <f>SUM(W79+Y79)</f>
        <v>0.4381944444444445</v>
      </c>
      <c r="AB79" s="10">
        <v>85</v>
      </c>
      <c r="AC79" s="5">
        <v>0.08402777777777777</v>
      </c>
      <c r="AD79" s="11">
        <v>49</v>
      </c>
      <c r="AE79" s="5">
        <f>SUM(AA79+AC79)</f>
        <v>0.5222222222222223</v>
      </c>
      <c r="AF79" s="10">
        <v>76</v>
      </c>
      <c r="AG79" s="3">
        <v>0.5258680555555556</v>
      </c>
    </row>
    <row r="80" spans="1:33" ht="16" customHeight="1">
      <c r="A80" s="10">
        <v>77</v>
      </c>
      <c r="B80" s="2" t="s">
        <v>88</v>
      </c>
      <c r="C80" s="5">
        <v>0.041666666666666664</v>
      </c>
      <c r="D80" s="10">
        <v>53</v>
      </c>
      <c r="E80" s="5">
        <v>0.04722222222222222</v>
      </c>
      <c r="F80" s="11">
        <v>76</v>
      </c>
      <c r="G80" s="5">
        <f>SUM(C80+E80)</f>
        <v>0.08888888888888888</v>
      </c>
      <c r="H80" s="10">
        <v>56</v>
      </c>
      <c r="I80" s="5">
        <v>0.08541666666666665</v>
      </c>
      <c r="J80" s="11">
        <v>112</v>
      </c>
      <c r="K80" s="5">
        <f>SUM(G80+I80)</f>
        <v>0.17430555555555555</v>
      </c>
      <c r="L80" s="10">
        <v>75</v>
      </c>
      <c r="M80" s="5">
        <v>0.07569444444444444</v>
      </c>
      <c r="N80" s="11">
        <v>105</v>
      </c>
      <c r="O80" s="5">
        <f>SUM(K80+M80)</f>
        <v>0.25</v>
      </c>
      <c r="P80" s="10">
        <v>79</v>
      </c>
      <c r="Q80" s="5">
        <v>0.044444444444444446</v>
      </c>
      <c r="R80" s="11">
        <v>60</v>
      </c>
      <c r="S80" s="5">
        <f>SUM(O80+Q80)</f>
        <v>0.29444444444444445</v>
      </c>
      <c r="T80" s="10">
        <v>75</v>
      </c>
      <c r="U80" s="5">
        <v>0.08750000000000001</v>
      </c>
      <c r="V80" s="11">
        <v>96</v>
      </c>
      <c r="W80" s="5">
        <f>SUM(S80+U80)</f>
        <v>0.3819444444444445</v>
      </c>
      <c r="X80" s="10">
        <v>77</v>
      </c>
      <c r="Y80" s="5">
        <v>0.05625</v>
      </c>
      <c r="Z80" s="11">
        <v>187</v>
      </c>
      <c r="AA80" s="5">
        <f>SUM(W80+Y80)</f>
        <v>0.4381944444444445</v>
      </c>
      <c r="AB80" s="10">
        <v>86</v>
      </c>
      <c r="AC80" s="5">
        <v>0.08541666666666665</v>
      </c>
      <c r="AD80" s="11">
        <v>57</v>
      </c>
      <c r="AE80" s="5">
        <f>SUM(AA80+AC80)</f>
        <v>0.5236111111111111</v>
      </c>
      <c r="AF80" s="10">
        <v>77</v>
      </c>
      <c r="AG80" s="3">
        <v>0.5273032407407408</v>
      </c>
    </row>
    <row r="81" spans="1:33" ht="16" customHeight="1">
      <c r="A81" s="10">
        <v>78</v>
      </c>
      <c r="B81" s="2" t="s">
        <v>89</v>
      </c>
      <c r="C81" s="5">
        <v>0.043750000000000004</v>
      </c>
      <c r="D81" s="10">
        <v>75</v>
      </c>
      <c r="E81" s="5">
        <v>0.049305555555555554</v>
      </c>
      <c r="F81" s="11">
        <v>96</v>
      </c>
      <c r="G81" s="5">
        <f>SUM(C81+E81)</f>
        <v>0.09305555555555556</v>
      </c>
      <c r="H81" s="10">
        <v>84</v>
      </c>
      <c r="I81" s="5">
        <v>0.08472222222222221</v>
      </c>
      <c r="J81" s="11">
        <v>104</v>
      </c>
      <c r="K81" s="5">
        <f>SUM(G81+I81)</f>
        <v>0.17777777777777776</v>
      </c>
      <c r="L81" s="10">
        <v>88</v>
      </c>
      <c r="M81" s="5">
        <v>0.07361111111111111</v>
      </c>
      <c r="N81" s="11">
        <v>87</v>
      </c>
      <c r="O81" s="5">
        <f>SUM(K81+M81)</f>
        <v>0.2513888888888889</v>
      </c>
      <c r="P81" s="10">
        <v>86</v>
      </c>
      <c r="Q81" s="5">
        <v>0.041666666666666664</v>
      </c>
      <c r="R81" s="11">
        <v>40</v>
      </c>
      <c r="S81" s="5">
        <f>SUM(O81+Q81)</f>
        <v>0.29305555555555557</v>
      </c>
      <c r="T81" s="10">
        <v>70</v>
      </c>
      <c r="U81" s="5">
        <v>0.08611111111111112</v>
      </c>
      <c r="V81" s="11">
        <v>86</v>
      </c>
      <c r="W81" s="5">
        <f>SUM(S81+U81)</f>
        <v>0.3791666666666667</v>
      </c>
      <c r="X81" s="10">
        <v>73</v>
      </c>
      <c r="Y81" s="5">
        <v>0.049999999999999996</v>
      </c>
      <c r="Z81" s="11">
        <v>104</v>
      </c>
      <c r="AA81" s="5">
        <f>SUM(W81+Y81)</f>
        <v>0.4291666666666667</v>
      </c>
      <c r="AB81" s="10">
        <v>76</v>
      </c>
      <c r="AC81" s="5">
        <v>0.09652777777777777</v>
      </c>
      <c r="AD81" s="11">
        <v>108</v>
      </c>
      <c r="AE81" s="5">
        <f>SUM(AA81+AC81)</f>
        <v>0.5256944444444445</v>
      </c>
      <c r="AF81" s="10">
        <v>78</v>
      </c>
      <c r="AG81" s="3">
        <v>0.5290856481481482</v>
      </c>
    </row>
    <row r="82" spans="1:33" ht="16" customHeight="1">
      <c r="A82" s="10">
        <v>79</v>
      </c>
      <c r="B82" s="2" t="s">
        <v>90</v>
      </c>
      <c r="C82" s="5">
        <v>0.04652777777777778</v>
      </c>
      <c r="D82" s="10">
        <v>117</v>
      </c>
      <c r="E82" s="5">
        <v>0.04861111111111111</v>
      </c>
      <c r="F82" s="11">
        <v>90</v>
      </c>
      <c r="G82" s="5">
        <f>SUM(C82+E82)</f>
        <v>0.09513888888888888</v>
      </c>
      <c r="H82" s="10">
        <v>101</v>
      </c>
      <c r="I82" s="5">
        <v>0.08472222222222221</v>
      </c>
      <c r="J82" s="11">
        <v>106</v>
      </c>
      <c r="K82" s="5">
        <f>SUM(G82+I82)</f>
        <v>0.17986111111111108</v>
      </c>
      <c r="L82" s="10">
        <v>94</v>
      </c>
      <c r="M82" s="5">
        <v>0.07083333333333333</v>
      </c>
      <c r="N82" s="11">
        <v>66</v>
      </c>
      <c r="O82" s="5">
        <f>SUM(K82+M82)</f>
        <v>0.25069444444444444</v>
      </c>
      <c r="P82" s="10">
        <v>80</v>
      </c>
      <c r="Q82" s="5">
        <v>0.04513888888888889</v>
      </c>
      <c r="R82" s="11">
        <v>75</v>
      </c>
      <c r="S82" s="5">
        <f>SUM(O82+Q82)</f>
        <v>0.29583333333333334</v>
      </c>
      <c r="T82" s="10">
        <v>82</v>
      </c>
      <c r="U82" s="5">
        <v>0.08888888888888889</v>
      </c>
      <c r="V82" s="11">
        <v>108</v>
      </c>
      <c r="W82" s="5">
        <f>SUM(S82+U82)</f>
        <v>0.38472222222222224</v>
      </c>
      <c r="X82" s="10">
        <v>81</v>
      </c>
      <c r="Y82" s="5">
        <v>0.04722222222222222</v>
      </c>
      <c r="Z82" s="11">
        <v>78</v>
      </c>
      <c r="AA82" s="5">
        <f>SUM(W82+Y82)</f>
        <v>0.43194444444444446</v>
      </c>
      <c r="AB82" s="10">
        <v>77</v>
      </c>
      <c r="AC82" s="5">
        <v>0.09375</v>
      </c>
      <c r="AD82" s="11">
        <v>95</v>
      </c>
      <c r="AE82" s="5">
        <f>SUM(AA82+AC82)</f>
        <v>0.5256944444444445</v>
      </c>
      <c r="AF82" s="10">
        <v>79</v>
      </c>
      <c r="AG82" s="3">
        <v>0.5294328703703703</v>
      </c>
    </row>
    <row r="83" spans="1:33" ht="16" customHeight="1">
      <c r="A83" s="10">
        <v>80</v>
      </c>
      <c r="B83" s="2" t="s">
        <v>91</v>
      </c>
      <c r="C83" s="5">
        <v>0.03888888888888889</v>
      </c>
      <c r="D83" s="10">
        <v>39</v>
      </c>
      <c r="E83" s="5">
        <v>0.04722222222222222</v>
      </c>
      <c r="F83" s="11">
        <v>74</v>
      </c>
      <c r="G83" s="5">
        <f>SUM(C83+E83)</f>
        <v>0.08611111111111111</v>
      </c>
      <c r="H83" s="10">
        <v>47</v>
      </c>
      <c r="I83" s="5">
        <v>0.08611111111111112</v>
      </c>
      <c r="J83" s="11">
        <v>116</v>
      </c>
      <c r="K83" s="5">
        <f>SUM(G83+I83)</f>
        <v>0.17222222222222222</v>
      </c>
      <c r="L83" s="10">
        <v>71</v>
      </c>
      <c r="M83" s="5">
        <v>0.075</v>
      </c>
      <c r="N83" s="11">
        <v>100</v>
      </c>
      <c r="O83" s="5">
        <f>SUM(K83+M83)</f>
        <v>0.24722222222222223</v>
      </c>
      <c r="P83" s="10">
        <v>70</v>
      </c>
      <c r="Q83" s="5">
        <v>0.04652777777777778</v>
      </c>
      <c r="R83" s="11">
        <v>96</v>
      </c>
      <c r="S83" s="5">
        <f>SUM(O83+Q83)</f>
        <v>0.29375</v>
      </c>
      <c r="T83" s="10">
        <v>74</v>
      </c>
      <c r="U83" s="5">
        <v>0.09583333333333333</v>
      </c>
      <c r="V83" s="11">
        <v>153</v>
      </c>
      <c r="W83" s="5">
        <f>SUM(S83+U83)</f>
        <v>0.38958333333333334</v>
      </c>
      <c r="X83" s="10">
        <v>87</v>
      </c>
      <c r="Y83" s="5">
        <v>0.049999999999999996</v>
      </c>
      <c r="Z83" s="11">
        <v>106</v>
      </c>
      <c r="AA83" s="5">
        <f>SUM(W83+Y83)</f>
        <v>0.4395833333333333</v>
      </c>
      <c r="AB83" s="10">
        <v>89</v>
      </c>
      <c r="AC83" s="5">
        <v>0.08680555555555557</v>
      </c>
      <c r="AD83" s="11">
        <v>71</v>
      </c>
      <c r="AE83" s="5">
        <f>SUM(AA83+AC83)</f>
        <v>0.5263888888888889</v>
      </c>
      <c r="AF83" s="10">
        <v>80</v>
      </c>
      <c r="AG83" s="3">
        <v>0.529513888888889</v>
      </c>
    </row>
    <row r="84" spans="1:33" ht="16" customHeight="1">
      <c r="A84" s="10">
        <v>81</v>
      </c>
      <c r="B84" s="2" t="s">
        <v>93</v>
      </c>
      <c r="C84" s="5">
        <v>0.043750000000000004</v>
      </c>
      <c r="D84" s="10">
        <v>78</v>
      </c>
      <c r="E84" s="5">
        <v>0.04791666666666666</v>
      </c>
      <c r="F84" s="11">
        <v>84</v>
      </c>
      <c r="G84" s="5">
        <f>SUM(C84+E84)</f>
        <v>0.09166666666666667</v>
      </c>
      <c r="H84" s="10">
        <v>70</v>
      </c>
      <c r="I84" s="5">
        <v>0.08402777777777777</v>
      </c>
      <c r="J84" s="11">
        <v>102</v>
      </c>
      <c r="K84" s="5">
        <f>SUM(G84+I84)</f>
        <v>0.17569444444444443</v>
      </c>
      <c r="L84" s="10">
        <v>82</v>
      </c>
      <c r="M84" s="5">
        <v>0.07430555555555556</v>
      </c>
      <c r="N84" s="11">
        <v>96</v>
      </c>
      <c r="O84" s="5">
        <f>SUM(K84+M84)</f>
        <v>0.25</v>
      </c>
      <c r="P84" s="10">
        <v>78</v>
      </c>
      <c r="Q84" s="5">
        <v>0.04791666666666666</v>
      </c>
      <c r="R84" s="11">
        <v>117</v>
      </c>
      <c r="S84" s="5">
        <f>SUM(O84+Q84)</f>
        <v>0.29791666666666666</v>
      </c>
      <c r="T84" s="10">
        <v>88</v>
      </c>
      <c r="U84" s="5">
        <v>0.09375</v>
      </c>
      <c r="V84" s="11">
        <v>138</v>
      </c>
      <c r="W84" s="5">
        <f>SUM(S84+U84)</f>
        <v>0.39166666666666666</v>
      </c>
      <c r="X84" s="10">
        <v>92</v>
      </c>
      <c r="Y84" s="5">
        <v>0.04791666666666666</v>
      </c>
      <c r="Z84" s="11">
        <v>88</v>
      </c>
      <c r="AA84" s="5">
        <f>SUM(W84+Y84)</f>
        <v>0.4395833333333333</v>
      </c>
      <c r="AB84" s="10">
        <v>88</v>
      </c>
      <c r="AC84" s="5">
        <v>0.08750000000000001</v>
      </c>
      <c r="AD84" s="11">
        <v>74</v>
      </c>
      <c r="AE84" s="5">
        <f>SUM(AA84+AC84)</f>
        <v>0.5270833333333333</v>
      </c>
      <c r="AF84" s="10">
        <v>81</v>
      </c>
      <c r="AG84" s="3">
        <v>0.5308217592592592</v>
      </c>
    </row>
    <row r="85" spans="1:33" ht="16" customHeight="1">
      <c r="A85" s="10">
        <v>82</v>
      </c>
      <c r="B85" s="2" t="s">
        <v>92</v>
      </c>
      <c r="C85" s="5">
        <v>0.05069444444444445</v>
      </c>
      <c r="D85" s="10">
        <v>187</v>
      </c>
      <c r="E85" s="5">
        <v>0.051388888888888894</v>
      </c>
      <c r="F85" s="11">
        <v>147</v>
      </c>
      <c r="G85" s="5">
        <f>SUM(C85+E85)</f>
        <v>0.10208333333333335</v>
      </c>
      <c r="H85" s="10">
        <v>163</v>
      </c>
      <c r="I85" s="5">
        <v>0.08402777777777777</v>
      </c>
      <c r="J85" s="11">
        <v>103</v>
      </c>
      <c r="K85" s="5">
        <f>SUM(G85+I85)</f>
        <v>0.18611111111111112</v>
      </c>
      <c r="L85" s="10">
        <v>128</v>
      </c>
      <c r="M85" s="5">
        <v>0.07777777777777778</v>
      </c>
      <c r="N85" s="11">
        <v>116</v>
      </c>
      <c r="O85" s="5">
        <f>SUM(K85+M85)</f>
        <v>0.2638888888888889</v>
      </c>
      <c r="P85" s="10">
        <v>113</v>
      </c>
      <c r="Q85" s="5">
        <v>0.04513888888888889</v>
      </c>
      <c r="R85" s="11">
        <v>79</v>
      </c>
      <c r="S85" s="5">
        <f>SUM(O85+Q85)</f>
        <v>0.3090277777777778</v>
      </c>
      <c r="T85" s="10">
        <v>109</v>
      </c>
      <c r="U85" s="5">
        <v>0.08541666666666665</v>
      </c>
      <c r="V85" s="11">
        <v>81</v>
      </c>
      <c r="W85" s="5">
        <f>SUM(S85+U85)</f>
        <v>0.39444444444444443</v>
      </c>
      <c r="X85" s="10">
        <v>98</v>
      </c>
      <c r="Y85" s="5">
        <v>0.04652777777777778</v>
      </c>
      <c r="Z85" s="11">
        <v>74</v>
      </c>
      <c r="AA85" s="5">
        <f>SUM(W85+Y85)</f>
        <v>0.4409722222222222</v>
      </c>
      <c r="AB85" s="10">
        <v>92</v>
      </c>
      <c r="AC85" s="5">
        <v>0.08611111111111112</v>
      </c>
      <c r="AD85" s="11">
        <v>63</v>
      </c>
      <c r="AE85" s="5">
        <f>SUM(AA85+AC85)</f>
        <v>0.5270833333333333</v>
      </c>
      <c r="AF85" s="10">
        <v>82</v>
      </c>
      <c r="AG85" s="3">
        <v>0.5303935185185186</v>
      </c>
    </row>
    <row r="86" spans="1:33" ht="16" customHeight="1">
      <c r="A86" s="10">
        <v>83</v>
      </c>
      <c r="B86" s="2" t="s">
        <v>94</v>
      </c>
      <c r="C86" s="5">
        <v>0.049305555555555554</v>
      </c>
      <c r="D86" s="10">
        <v>164</v>
      </c>
      <c r="E86" s="5">
        <v>0.049305555555555554</v>
      </c>
      <c r="F86" s="11">
        <v>106</v>
      </c>
      <c r="G86" s="5">
        <f>SUM(C86+E86)</f>
        <v>0.09861111111111111</v>
      </c>
      <c r="H86" s="10">
        <v>127</v>
      </c>
      <c r="I86" s="5">
        <v>0.08819444444444445</v>
      </c>
      <c r="J86" s="11">
        <v>137</v>
      </c>
      <c r="K86" s="5">
        <f>SUM(G86+I86)</f>
        <v>0.18680555555555556</v>
      </c>
      <c r="L86" s="10">
        <v>130</v>
      </c>
      <c r="M86" s="5">
        <v>0.07013888888888889</v>
      </c>
      <c r="N86" s="11">
        <v>59</v>
      </c>
      <c r="O86" s="5">
        <f>SUM(K86+M86)</f>
        <v>0.2569444444444444</v>
      </c>
      <c r="P86" s="10">
        <v>102</v>
      </c>
      <c r="Q86" s="5">
        <v>0.04583333333333334</v>
      </c>
      <c r="R86" s="11">
        <v>89</v>
      </c>
      <c r="S86" s="5">
        <f>SUM(O86+Q86)</f>
        <v>0.30277777777777776</v>
      </c>
      <c r="T86" s="10">
        <v>98</v>
      </c>
      <c r="U86" s="5">
        <v>0.08750000000000001</v>
      </c>
      <c r="V86" s="11">
        <v>97</v>
      </c>
      <c r="W86" s="5">
        <f>SUM(S86+U86)</f>
        <v>0.3902777777777778</v>
      </c>
      <c r="X86" s="10">
        <v>88</v>
      </c>
      <c r="Y86" s="5">
        <v>0.04791666666666666</v>
      </c>
      <c r="Z86" s="11">
        <v>87</v>
      </c>
      <c r="AA86" s="5">
        <f>SUM(W86+Y86)</f>
        <v>0.43819444444444444</v>
      </c>
      <c r="AB86" s="10">
        <v>84</v>
      </c>
      <c r="AC86" s="5">
        <v>0.08958333333333333</v>
      </c>
      <c r="AD86" s="11">
        <v>81</v>
      </c>
      <c r="AE86" s="5">
        <f>SUM(AA86+AC86)</f>
        <v>0.5277777777777778</v>
      </c>
      <c r="AF86" s="10">
        <v>83</v>
      </c>
      <c r="AG86" s="3">
        <v>0.5315277777777777</v>
      </c>
    </row>
    <row r="87" spans="1:33" ht="16" customHeight="1">
      <c r="A87" s="10">
        <v>84</v>
      </c>
      <c r="B87" s="2" t="s">
        <v>97</v>
      </c>
      <c r="C87" s="5">
        <v>0.041666666666666664</v>
      </c>
      <c r="D87" s="10">
        <v>52</v>
      </c>
      <c r="E87" s="5">
        <v>0.044444444444444446</v>
      </c>
      <c r="F87" s="11">
        <v>49</v>
      </c>
      <c r="G87" s="5">
        <f>SUM(C87+E87)</f>
        <v>0.08611111111111111</v>
      </c>
      <c r="H87" s="10">
        <v>46</v>
      </c>
      <c r="I87" s="5">
        <v>0.07708333333333334</v>
      </c>
      <c r="J87" s="11">
        <v>56</v>
      </c>
      <c r="K87" s="5">
        <f>SUM(G87+I87)</f>
        <v>0.16319444444444445</v>
      </c>
      <c r="L87" s="10">
        <v>48</v>
      </c>
      <c r="M87" s="5">
        <v>0.07291666666666667</v>
      </c>
      <c r="N87" s="11">
        <v>79</v>
      </c>
      <c r="O87" s="5">
        <f>SUM(K87+M87)</f>
        <v>0.2361111111111111</v>
      </c>
      <c r="P87" s="10">
        <v>48</v>
      </c>
      <c r="Q87" s="5">
        <v>0.044444444444444446</v>
      </c>
      <c r="R87" s="11">
        <v>58</v>
      </c>
      <c r="S87" s="5">
        <f>SUM(O87+Q87)</f>
        <v>0.28055555555555556</v>
      </c>
      <c r="T87" s="10">
        <v>49</v>
      </c>
      <c r="U87" s="5">
        <v>0.09444444444444444</v>
      </c>
      <c r="V87" s="11">
        <v>143</v>
      </c>
      <c r="W87" s="5">
        <f>SUM(S87+U87)</f>
        <v>0.375</v>
      </c>
      <c r="X87" s="10">
        <v>65</v>
      </c>
      <c r="Y87" s="5">
        <v>0.057638888888888885</v>
      </c>
      <c r="Z87" s="11">
        <v>213</v>
      </c>
      <c r="AA87" s="5">
        <f>SUM(W87+Y87)</f>
        <v>0.4326388888888889</v>
      </c>
      <c r="AB87" s="10">
        <v>79</v>
      </c>
      <c r="AC87" s="5">
        <v>0.09583333333333333</v>
      </c>
      <c r="AD87" s="11">
        <v>106</v>
      </c>
      <c r="AE87" s="5">
        <f>SUM(AA87+AC87)</f>
        <v>0.5284722222222222</v>
      </c>
      <c r="AF87" s="10">
        <v>84</v>
      </c>
      <c r="AG87" s="3">
        <v>0.5324074074074074</v>
      </c>
    </row>
    <row r="88" spans="1:33" ht="16" customHeight="1">
      <c r="A88" s="10">
        <v>85</v>
      </c>
      <c r="B88" s="2" t="s">
        <v>95</v>
      </c>
      <c r="C88" s="5">
        <v>0.05069444444444445</v>
      </c>
      <c r="D88" s="10">
        <v>188</v>
      </c>
      <c r="E88" s="5">
        <v>0.049305555555555554</v>
      </c>
      <c r="F88" s="11">
        <v>109</v>
      </c>
      <c r="G88" s="5">
        <f>SUM(C88+E88)</f>
        <v>0.1</v>
      </c>
      <c r="H88" s="10">
        <v>148</v>
      </c>
      <c r="I88" s="5">
        <v>0.0798611111111111</v>
      </c>
      <c r="J88" s="11">
        <v>69</v>
      </c>
      <c r="K88" s="5">
        <f>SUM(G88+I88)</f>
        <v>0.1798611111111111</v>
      </c>
      <c r="L88" s="10">
        <v>95</v>
      </c>
      <c r="M88" s="5">
        <v>0.07291666666666667</v>
      </c>
      <c r="N88" s="11">
        <v>81</v>
      </c>
      <c r="O88" s="5">
        <f>SUM(K88+M88)</f>
        <v>0.25277777777777777</v>
      </c>
      <c r="P88" s="10">
        <v>89</v>
      </c>
      <c r="Q88" s="5">
        <v>0.04583333333333334</v>
      </c>
      <c r="R88" s="11">
        <v>88</v>
      </c>
      <c r="S88" s="5">
        <f>SUM(O88+Q88)</f>
        <v>0.2986111111111111</v>
      </c>
      <c r="T88" s="10">
        <v>89</v>
      </c>
      <c r="U88" s="5">
        <v>0.09305555555555556</v>
      </c>
      <c r="V88" s="11">
        <v>129</v>
      </c>
      <c r="W88" s="5">
        <f>SUM(S88+U88)</f>
        <v>0.39166666666666666</v>
      </c>
      <c r="X88" s="10">
        <v>91</v>
      </c>
      <c r="Y88" s="5">
        <v>0.04861111111111111</v>
      </c>
      <c r="Z88" s="11">
        <v>93</v>
      </c>
      <c r="AA88" s="5">
        <f>SUM(W88+Y88)</f>
        <v>0.44027777777777777</v>
      </c>
      <c r="AB88" s="10">
        <v>91</v>
      </c>
      <c r="AC88" s="5">
        <v>0.08819444444444445</v>
      </c>
      <c r="AD88" s="11">
        <v>76</v>
      </c>
      <c r="AE88" s="5">
        <f>SUM(AA88+AC88)</f>
        <v>0.5284722222222222</v>
      </c>
      <c r="AF88" s="10">
        <v>85</v>
      </c>
      <c r="AG88" s="3">
        <v>0.5319212962962964</v>
      </c>
    </row>
    <row r="89" spans="1:33" ht="16" customHeight="1">
      <c r="A89" s="10">
        <v>86</v>
      </c>
      <c r="B89" s="2" t="s">
        <v>96</v>
      </c>
      <c r="C89" s="5">
        <v>0.05486111111111111</v>
      </c>
      <c r="D89" s="10">
        <v>261</v>
      </c>
      <c r="E89" s="5">
        <v>0.05069444444444445</v>
      </c>
      <c r="F89" s="11">
        <v>137</v>
      </c>
      <c r="G89" s="5">
        <f>SUM(C89+E89)</f>
        <v>0.10555555555555557</v>
      </c>
      <c r="H89" s="10">
        <v>188</v>
      </c>
      <c r="I89" s="5">
        <v>0.08055555555555556</v>
      </c>
      <c r="J89" s="11">
        <v>72</v>
      </c>
      <c r="K89" s="5">
        <f>SUM(G89+I89)</f>
        <v>0.18611111111111112</v>
      </c>
      <c r="L89" s="10">
        <v>127</v>
      </c>
      <c r="M89" s="5">
        <v>0.07083333333333333</v>
      </c>
      <c r="N89" s="11">
        <v>68</v>
      </c>
      <c r="O89" s="5">
        <f>SUM(K89+M89)</f>
        <v>0.2569444444444444</v>
      </c>
      <c r="P89" s="10">
        <v>103</v>
      </c>
      <c r="Q89" s="5">
        <v>0.04583333333333334</v>
      </c>
      <c r="R89" s="11">
        <v>90</v>
      </c>
      <c r="S89" s="5">
        <f>SUM(O89+Q89)</f>
        <v>0.30277777777777776</v>
      </c>
      <c r="T89" s="10">
        <v>99</v>
      </c>
      <c r="U89" s="5">
        <v>0.08263888888888889</v>
      </c>
      <c r="V89" s="11">
        <v>62</v>
      </c>
      <c r="W89" s="5">
        <f>SUM(S89+U89)</f>
        <v>0.38541666666666663</v>
      </c>
      <c r="X89" s="10">
        <v>82</v>
      </c>
      <c r="Y89" s="5">
        <v>0.049305555555555554</v>
      </c>
      <c r="Z89" s="11">
        <v>99</v>
      </c>
      <c r="AA89" s="5">
        <f>SUM(W89+Y89)</f>
        <v>0.4347222222222222</v>
      </c>
      <c r="AB89" s="10">
        <v>80</v>
      </c>
      <c r="AC89" s="5">
        <v>0.09444444444444444</v>
      </c>
      <c r="AD89" s="11">
        <v>99</v>
      </c>
      <c r="AE89" s="5">
        <f>SUM(AA89+AC89)</f>
        <v>0.5291666666666666</v>
      </c>
      <c r="AF89" s="10">
        <v>86</v>
      </c>
      <c r="AG89" s="3">
        <v>0.5322337962962963</v>
      </c>
    </row>
    <row r="90" spans="1:33" ht="16" customHeight="1">
      <c r="A90" s="10">
        <v>87</v>
      </c>
      <c r="B90" s="2" t="s">
        <v>98</v>
      </c>
      <c r="C90" s="5">
        <v>0.041666666666666664</v>
      </c>
      <c r="D90" s="10">
        <v>57</v>
      </c>
      <c r="E90" s="5">
        <v>0.049999999999999996</v>
      </c>
      <c r="F90" s="11">
        <v>114</v>
      </c>
      <c r="G90" s="5">
        <f>SUM(C90+E90)</f>
        <v>0.09166666666666666</v>
      </c>
      <c r="H90" s="10">
        <v>66</v>
      </c>
      <c r="I90" s="5">
        <v>0.08333333333333333</v>
      </c>
      <c r="J90" s="11">
        <v>94</v>
      </c>
      <c r="K90" s="5">
        <f>SUM(G90+I90)</f>
        <v>0.175</v>
      </c>
      <c r="L90" s="10">
        <v>79</v>
      </c>
      <c r="M90" s="5">
        <v>0.07291666666666667</v>
      </c>
      <c r="N90" s="11">
        <v>80</v>
      </c>
      <c r="O90" s="5">
        <f>SUM(K90+M90)</f>
        <v>0.24791666666666667</v>
      </c>
      <c r="P90" s="10">
        <v>75</v>
      </c>
      <c r="Q90" s="5">
        <v>0.04791666666666666</v>
      </c>
      <c r="R90" s="11">
        <v>115</v>
      </c>
      <c r="S90" s="5">
        <f>SUM(O90+Q90)</f>
        <v>0.29583333333333334</v>
      </c>
      <c r="T90" s="10">
        <v>83</v>
      </c>
      <c r="U90" s="5">
        <v>0.10069444444444443</v>
      </c>
      <c r="V90" s="11">
        <v>187</v>
      </c>
      <c r="W90" s="5">
        <f>SUM(S90+U90)</f>
        <v>0.39652777777777776</v>
      </c>
      <c r="X90" s="10">
        <v>102</v>
      </c>
      <c r="Y90" s="5">
        <v>0.04583333333333334</v>
      </c>
      <c r="Z90" s="11">
        <v>67</v>
      </c>
      <c r="AA90" s="5">
        <f>SUM(W90+Y90)</f>
        <v>0.4423611111111111</v>
      </c>
      <c r="AB90" s="10">
        <v>95</v>
      </c>
      <c r="AC90" s="5">
        <v>0.08819444444444445</v>
      </c>
      <c r="AD90" s="11">
        <v>77</v>
      </c>
      <c r="AE90" s="5">
        <f>SUM(AA90+AC90)</f>
        <v>0.5305555555555556</v>
      </c>
      <c r="AF90" s="10">
        <v>87</v>
      </c>
      <c r="AG90" s="3">
        <v>0.5335763888888889</v>
      </c>
    </row>
    <row r="91" spans="1:33" ht="16" customHeight="1">
      <c r="A91" s="10">
        <v>88</v>
      </c>
      <c r="B91" s="2" t="s">
        <v>99</v>
      </c>
      <c r="C91" s="5">
        <v>0.041666666666666664</v>
      </c>
      <c r="D91" s="10">
        <v>56</v>
      </c>
      <c r="E91" s="5">
        <v>0.049999999999999996</v>
      </c>
      <c r="F91" s="11">
        <v>113</v>
      </c>
      <c r="G91" s="5">
        <f>SUM(C91+E91)</f>
        <v>0.09166666666666666</v>
      </c>
      <c r="H91" s="10">
        <v>65</v>
      </c>
      <c r="I91" s="5">
        <v>0.08333333333333333</v>
      </c>
      <c r="J91" s="11">
        <v>93</v>
      </c>
      <c r="K91" s="5">
        <f>SUM(G91+I91)</f>
        <v>0.175</v>
      </c>
      <c r="L91" s="10">
        <v>78</v>
      </c>
      <c r="M91" s="5">
        <v>0.07430555555555556</v>
      </c>
      <c r="N91" s="11">
        <v>95</v>
      </c>
      <c r="O91" s="5">
        <f>SUM(K91+M91)</f>
        <v>0.24930555555555556</v>
      </c>
      <c r="P91" s="10">
        <v>77</v>
      </c>
      <c r="Q91" s="5">
        <v>0.04583333333333334</v>
      </c>
      <c r="R91" s="11">
        <v>87</v>
      </c>
      <c r="S91" s="5">
        <f>SUM(O91+Q91)</f>
        <v>0.2951388888888889</v>
      </c>
      <c r="T91" s="10">
        <v>79</v>
      </c>
      <c r="U91" s="5">
        <v>0.1013888888888889</v>
      </c>
      <c r="V91" s="11">
        <v>192</v>
      </c>
      <c r="W91" s="5">
        <f>SUM(S91+U91)</f>
        <v>0.3965277777777778</v>
      </c>
      <c r="X91" s="10">
        <v>103</v>
      </c>
      <c r="Y91" s="5">
        <v>0.04583333333333334</v>
      </c>
      <c r="Z91" s="11">
        <v>68</v>
      </c>
      <c r="AA91" s="5">
        <f>SUM(W91+Y91)</f>
        <v>0.44236111111111115</v>
      </c>
      <c r="AB91" s="10">
        <v>96</v>
      </c>
      <c r="AC91" s="5">
        <v>0.08819444444444445</v>
      </c>
      <c r="AD91" s="11">
        <v>78</v>
      </c>
      <c r="AE91" s="5">
        <f>SUM(AA91+AC91)</f>
        <v>0.5305555555555556</v>
      </c>
      <c r="AF91" s="10">
        <v>88</v>
      </c>
      <c r="AG91" s="3">
        <v>0.5337384259259259</v>
      </c>
    </row>
    <row r="92" spans="1:33" ht="16" customHeight="1">
      <c r="A92" s="10">
        <v>89</v>
      </c>
      <c r="B92" s="2" t="s">
        <v>100</v>
      </c>
      <c r="C92" s="5">
        <v>0.04861111111111111</v>
      </c>
      <c r="D92" s="10">
        <v>146</v>
      </c>
      <c r="E92" s="5">
        <v>0.04861111111111111</v>
      </c>
      <c r="F92" s="11">
        <v>91</v>
      </c>
      <c r="G92" s="5">
        <f>SUM(C92+E92)</f>
        <v>0.09722222222222222</v>
      </c>
      <c r="H92" s="10">
        <v>116</v>
      </c>
      <c r="I92" s="5">
        <v>0.07916666666666666</v>
      </c>
      <c r="J92" s="11">
        <v>65</v>
      </c>
      <c r="K92" s="5">
        <f>SUM(G92+I92)</f>
        <v>0.17638888888888887</v>
      </c>
      <c r="L92" s="10">
        <v>84</v>
      </c>
      <c r="M92" s="5">
        <v>0.07013888888888889</v>
      </c>
      <c r="N92" s="11">
        <v>55</v>
      </c>
      <c r="O92" s="5">
        <f>SUM(K92+M92)</f>
        <v>0.24652777777777776</v>
      </c>
      <c r="P92" s="10">
        <v>64</v>
      </c>
      <c r="Q92" s="5">
        <v>0.04583333333333334</v>
      </c>
      <c r="R92" s="11">
        <v>85</v>
      </c>
      <c r="S92" s="5">
        <f>SUM(O92+Q92)</f>
        <v>0.29236111111111107</v>
      </c>
      <c r="T92" s="10">
        <v>68</v>
      </c>
      <c r="U92" s="5">
        <v>0.08750000000000001</v>
      </c>
      <c r="V92" s="11">
        <v>95</v>
      </c>
      <c r="W92" s="5">
        <f>SUM(S92+U92)</f>
        <v>0.3798611111111111</v>
      </c>
      <c r="X92" s="10">
        <v>75</v>
      </c>
      <c r="Y92" s="5">
        <v>0.049305555555555554</v>
      </c>
      <c r="Z92" s="11">
        <v>98</v>
      </c>
      <c r="AA92" s="5">
        <f>SUM(W92+Y92)</f>
        <v>0.42916666666666664</v>
      </c>
      <c r="AB92" s="10">
        <v>75</v>
      </c>
      <c r="AC92" s="5">
        <v>0.10208333333333335</v>
      </c>
      <c r="AD92" s="11">
        <v>133</v>
      </c>
      <c r="AE92" s="5">
        <f>SUM(AA92+AC92)</f>
        <v>0.53125</v>
      </c>
      <c r="AF92" s="10">
        <v>89</v>
      </c>
      <c r="AG92" s="3">
        <v>0.5342592592592593</v>
      </c>
    </row>
    <row r="93" spans="1:34" ht="16" customHeight="1">
      <c r="A93" s="10">
        <v>90</v>
      </c>
      <c r="B93" s="2" t="s">
        <v>104</v>
      </c>
      <c r="C93" s="5">
        <v>0.049305555555555554</v>
      </c>
      <c r="D93" s="10">
        <v>162</v>
      </c>
      <c r="E93" s="5">
        <v>0.049305555555555554</v>
      </c>
      <c r="F93" s="11">
        <v>105</v>
      </c>
      <c r="G93" s="5">
        <f>SUM(C93+E93)</f>
        <v>0.09861111111111111</v>
      </c>
      <c r="H93" s="10">
        <v>126</v>
      </c>
      <c r="I93" s="5">
        <v>0.08125</v>
      </c>
      <c r="J93" s="11">
        <v>78</v>
      </c>
      <c r="K93" s="5">
        <f>SUM(G93+I93)</f>
        <v>0.1798611111111111</v>
      </c>
      <c r="L93" s="10">
        <v>96</v>
      </c>
      <c r="M93" s="5">
        <v>0.0763888888888889</v>
      </c>
      <c r="N93" s="11">
        <v>107</v>
      </c>
      <c r="O93" s="5">
        <f>SUM(K93+M93)</f>
        <v>0.25625</v>
      </c>
      <c r="P93" s="10">
        <v>99</v>
      </c>
      <c r="Q93" s="5">
        <v>0.04722222222222222</v>
      </c>
      <c r="R93" s="11">
        <v>103</v>
      </c>
      <c r="S93" s="5">
        <f>SUM(O93+Q93)</f>
        <v>0.3034722222222222</v>
      </c>
      <c r="T93" s="10">
        <v>100</v>
      </c>
      <c r="U93" s="5">
        <v>0.08541666666666665</v>
      </c>
      <c r="V93" s="11">
        <v>80</v>
      </c>
      <c r="W93" s="5">
        <f>SUM(S93+U93)</f>
        <v>0.38888888888888884</v>
      </c>
      <c r="X93" s="10">
        <v>85</v>
      </c>
      <c r="Y93" s="5">
        <v>0.04652777777777778</v>
      </c>
      <c r="Z93" s="11">
        <v>73</v>
      </c>
      <c r="AA93" s="5">
        <f>SUM(W93+Y93)</f>
        <v>0.4354166666666666</v>
      </c>
      <c r="AB93" s="10">
        <v>82</v>
      </c>
      <c r="AC93" s="5">
        <v>0.09722222222222222</v>
      </c>
      <c r="AD93" s="11">
        <v>112</v>
      </c>
      <c r="AE93" s="5">
        <f>SUM(AA93+AC93)</f>
        <v>0.5326388888888889</v>
      </c>
      <c r="AF93" s="10">
        <v>90</v>
      </c>
      <c r="AG93" s="3">
        <v>0.5368865740740741</v>
      </c>
      <c r="AH93" s="6"/>
    </row>
    <row r="94" spans="1:33" ht="16" customHeight="1">
      <c r="A94" s="10">
        <v>91</v>
      </c>
      <c r="B94" s="2" t="s">
        <v>103</v>
      </c>
      <c r="C94" s="5">
        <v>0.05555555555555555</v>
      </c>
      <c r="D94" s="10">
        <v>278</v>
      </c>
      <c r="E94" s="5">
        <v>0.05069444444444445</v>
      </c>
      <c r="F94" s="11">
        <v>138</v>
      </c>
      <c r="G94" s="5">
        <f>SUM(C94+E94)</f>
        <v>0.10625000000000001</v>
      </c>
      <c r="H94" s="10">
        <v>192</v>
      </c>
      <c r="I94" s="5">
        <v>0.08263888888888889</v>
      </c>
      <c r="J94" s="11">
        <v>92</v>
      </c>
      <c r="K94" s="5">
        <f>SUM(G94+I94)</f>
        <v>0.18888888888888888</v>
      </c>
      <c r="L94" s="10">
        <v>139</v>
      </c>
      <c r="M94" s="5">
        <v>0.07013888888888889</v>
      </c>
      <c r="N94" s="11">
        <v>60</v>
      </c>
      <c r="O94" s="5">
        <f>SUM(K94+M94)</f>
        <v>0.25902777777777775</v>
      </c>
      <c r="P94" s="10">
        <v>106</v>
      </c>
      <c r="Q94" s="5">
        <v>0.04791666666666666</v>
      </c>
      <c r="R94" s="11">
        <v>118</v>
      </c>
      <c r="S94" s="5">
        <f>SUM(O94+Q94)</f>
        <v>0.3069444444444444</v>
      </c>
      <c r="T94" s="10">
        <v>106</v>
      </c>
      <c r="U94" s="5">
        <v>0.08263888888888889</v>
      </c>
      <c r="V94" s="11">
        <v>63</v>
      </c>
      <c r="W94" s="5">
        <f>SUM(S94+U94)</f>
        <v>0.3895833333333333</v>
      </c>
      <c r="X94" s="10">
        <v>86</v>
      </c>
      <c r="Y94" s="5">
        <v>0.049305555555555554</v>
      </c>
      <c r="Z94" s="11">
        <v>100</v>
      </c>
      <c r="AA94" s="5">
        <f>SUM(W94+Y94)</f>
        <v>0.43888888888888883</v>
      </c>
      <c r="AB94" s="10">
        <v>87</v>
      </c>
      <c r="AC94" s="5">
        <v>0.09375</v>
      </c>
      <c r="AD94" s="11">
        <v>96</v>
      </c>
      <c r="AE94" s="5">
        <f>SUM(AA94+AC94)</f>
        <v>0.5326388888888889</v>
      </c>
      <c r="AF94" s="10">
        <v>91</v>
      </c>
      <c r="AG94" s="3">
        <v>0.5364351851851852</v>
      </c>
    </row>
    <row r="95" spans="1:33" ht="16" customHeight="1">
      <c r="A95" s="10">
        <v>92</v>
      </c>
      <c r="B95" s="2" t="s">
        <v>101</v>
      </c>
      <c r="C95" s="5">
        <v>0.05555555555555555</v>
      </c>
      <c r="D95" s="10">
        <v>281</v>
      </c>
      <c r="E95" s="5">
        <v>0.049999999999999996</v>
      </c>
      <c r="F95" s="11">
        <v>125</v>
      </c>
      <c r="G95" s="5">
        <f>SUM(C95+E95)</f>
        <v>0.10555555555555554</v>
      </c>
      <c r="H95" s="10">
        <v>184</v>
      </c>
      <c r="I95" s="5">
        <v>0.08958333333333333</v>
      </c>
      <c r="J95" s="11">
        <v>153</v>
      </c>
      <c r="K95" s="5">
        <f>SUM(G95+I95)</f>
        <v>0.19513888888888886</v>
      </c>
      <c r="L95" s="10">
        <v>167</v>
      </c>
      <c r="M95" s="5">
        <v>0.07291666666666667</v>
      </c>
      <c r="N95" s="11">
        <v>83</v>
      </c>
      <c r="O95" s="5">
        <f>SUM(K95+M95)</f>
        <v>0.26805555555555555</v>
      </c>
      <c r="P95" s="10">
        <v>123</v>
      </c>
      <c r="Q95" s="5">
        <v>0.04791666666666666</v>
      </c>
      <c r="R95" s="11">
        <v>122</v>
      </c>
      <c r="S95" s="5">
        <f>SUM(O95+Q95)</f>
        <v>0.3159722222222222</v>
      </c>
      <c r="T95" s="10">
        <v>123</v>
      </c>
      <c r="U95" s="5">
        <v>0.0798611111111111</v>
      </c>
      <c r="V95" s="11">
        <v>45</v>
      </c>
      <c r="W95" s="5">
        <f>SUM(S95+U95)</f>
        <v>0.3958333333333333</v>
      </c>
      <c r="X95" s="10">
        <v>100</v>
      </c>
      <c r="Y95" s="5">
        <v>0.04583333333333334</v>
      </c>
      <c r="Z95" s="11">
        <v>66</v>
      </c>
      <c r="AA95" s="5">
        <f>SUM(W95+Y95)</f>
        <v>0.44166666666666665</v>
      </c>
      <c r="AB95" s="10">
        <v>94</v>
      </c>
      <c r="AC95" s="5">
        <v>0.09097222222222222</v>
      </c>
      <c r="AD95" s="11">
        <v>89</v>
      </c>
      <c r="AE95" s="5">
        <f>SUM(AA95+AC95)</f>
        <v>0.5326388888888889</v>
      </c>
      <c r="AF95" s="10">
        <v>92</v>
      </c>
      <c r="AG95" s="3">
        <v>0.5355555555555556</v>
      </c>
    </row>
    <row r="96" spans="1:33" ht="16" customHeight="1">
      <c r="A96" s="10">
        <v>93</v>
      </c>
      <c r="B96" s="2" t="s">
        <v>102</v>
      </c>
      <c r="C96" s="5">
        <v>0.04791666666666666</v>
      </c>
      <c r="D96" s="10">
        <v>138</v>
      </c>
      <c r="E96" s="5">
        <v>0.04722222222222222</v>
      </c>
      <c r="F96" s="11">
        <v>81</v>
      </c>
      <c r="G96" s="5">
        <f>SUM(C96+E96)</f>
        <v>0.09513888888888888</v>
      </c>
      <c r="H96" s="10">
        <v>99</v>
      </c>
      <c r="I96" s="5">
        <v>0.08888888888888889</v>
      </c>
      <c r="J96" s="11">
        <v>143</v>
      </c>
      <c r="K96" s="5">
        <f>SUM(G96+I96)</f>
        <v>0.1840277777777778</v>
      </c>
      <c r="L96" s="10">
        <v>121</v>
      </c>
      <c r="M96" s="5">
        <v>0.07361111111111111</v>
      </c>
      <c r="N96" s="11">
        <v>92</v>
      </c>
      <c r="O96" s="5">
        <f>SUM(K96+M96)</f>
        <v>0.2576388888888889</v>
      </c>
      <c r="P96" s="10">
        <v>105</v>
      </c>
      <c r="Q96" s="5">
        <v>0.04722222222222222</v>
      </c>
      <c r="R96" s="11">
        <v>104</v>
      </c>
      <c r="S96" s="5">
        <f>SUM(O96+Q96)</f>
        <v>0.30486111111111114</v>
      </c>
      <c r="T96" s="10">
        <v>103</v>
      </c>
      <c r="U96" s="5">
        <v>0.09305555555555556</v>
      </c>
      <c r="V96" s="11">
        <v>130</v>
      </c>
      <c r="W96" s="5">
        <f>SUM(S96+U96)</f>
        <v>0.3979166666666667</v>
      </c>
      <c r="X96" s="10">
        <v>106</v>
      </c>
      <c r="Y96" s="5">
        <v>0.04583333333333334</v>
      </c>
      <c r="Z96" s="11">
        <v>69</v>
      </c>
      <c r="AA96" s="5">
        <f>SUM(W96+Y96)</f>
        <v>0.44375000000000003</v>
      </c>
      <c r="AB96" s="10">
        <v>99</v>
      </c>
      <c r="AC96" s="5">
        <v>0.08888888888888889</v>
      </c>
      <c r="AD96" s="11">
        <v>79</v>
      </c>
      <c r="AE96" s="5">
        <f>SUM(AA96+AC96)</f>
        <v>0.5326388888888889</v>
      </c>
      <c r="AF96" s="10">
        <v>93</v>
      </c>
      <c r="AG96" s="3">
        <v>0.5362847222222222</v>
      </c>
    </row>
    <row r="97" spans="1:33" ht="16" customHeight="1">
      <c r="A97" s="10">
        <v>94</v>
      </c>
      <c r="B97" s="2" t="s">
        <v>105</v>
      </c>
      <c r="C97" s="5">
        <v>0.04722222222222222</v>
      </c>
      <c r="D97" s="10">
        <v>119</v>
      </c>
      <c r="E97" s="5">
        <v>0.051388888888888894</v>
      </c>
      <c r="F97" s="11">
        <v>143</v>
      </c>
      <c r="G97" s="5">
        <f>SUM(C97+E97)</f>
        <v>0.09861111111111112</v>
      </c>
      <c r="H97" s="10">
        <v>132</v>
      </c>
      <c r="I97" s="5">
        <v>0.08472222222222221</v>
      </c>
      <c r="J97" s="11">
        <v>109</v>
      </c>
      <c r="K97" s="5">
        <f>SUM(G97+I97)</f>
        <v>0.18333333333333335</v>
      </c>
      <c r="L97" s="10">
        <v>118</v>
      </c>
      <c r="M97" s="5">
        <v>0.07569444444444444</v>
      </c>
      <c r="N97" s="11">
        <v>106</v>
      </c>
      <c r="O97" s="5">
        <f>SUM(K97+M97)</f>
        <v>0.2590277777777778</v>
      </c>
      <c r="P97" s="10">
        <v>107</v>
      </c>
      <c r="Q97" s="5">
        <v>0.044444444444444446</v>
      </c>
      <c r="R97" s="11">
        <v>64</v>
      </c>
      <c r="S97" s="5">
        <f>SUM(O97+Q97)</f>
        <v>0.30347222222222225</v>
      </c>
      <c r="T97" s="10">
        <v>101</v>
      </c>
      <c r="U97" s="5">
        <v>0.09583333333333333</v>
      </c>
      <c r="V97" s="11">
        <v>154</v>
      </c>
      <c r="W97" s="5">
        <f>SUM(S97+U97)</f>
        <v>0.3993055555555556</v>
      </c>
      <c r="X97" s="10">
        <v>110</v>
      </c>
      <c r="Y97" s="5">
        <v>0.04861111111111111</v>
      </c>
      <c r="Z97" s="11">
        <v>94</v>
      </c>
      <c r="AA97" s="5">
        <f>SUM(W97+Y97)</f>
        <v>0.4479166666666667</v>
      </c>
      <c r="AB97" s="10">
        <v>102</v>
      </c>
      <c r="AC97" s="5">
        <v>0.08680555555555557</v>
      </c>
      <c r="AD97" s="11">
        <v>72</v>
      </c>
      <c r="AE97" s="5">
        <f>SUM(AA97+AC97)</f>
        <v>0.5347222222222222</v>
      </c>
      <c r="AF97" s="10">
        <v>94</v>
      </c>
      <c r="AG97" s="3">
        <v>0.5378240740740741</v>
      </c>
    </row>
    <row r="98" spans="1:33" ht="16" customHeight="1">
      <c r="A98" s="10">
        <v>95</v>
      </c>
      <c r="B98" s="2" t="s">
        <v>107</v>
      </c>
      <c r="C98" s="5">
        <v>0.04791666666666666</v>
      </c>
      <c r="D98" s="10">
        <v>133</v>
      </c>
      <c r="E98" s="5">
        <v>0.05347222222222222</v>
      </c>
      <c r="F98" s="11">
        <v>176</v>
      </c>
      <c r="G98" s="5">
        <f>SUM(C98+E98)</f>
        <v>0.10138888888888889</v>
      </c>
      <c r="H98" s="10">
        <v>156</v>
      </c>
      <c r="I98" s="5">
        <v>0.08611111111111112</v>
      </c>
      <c r="J98" s="11">
        <v>121</v>
      </c>
      <c r="K98" s="5">
        <f>SUM(G98+I98)</f>
        <v>0.1875</v>
      </c>
      <c r="L98" s="10">
        <v>132</v>
      </c>
      <c r="M98" s="5">
        <v>0.08125</v>
      </c>
      <c r="N98" s="11">
        <v>153</v>
      </c>
      <c r="O98" s="5">
        <f>SUM(K98+M98)</f>
        <v>0.26875</v>
      </c>
      <c r="P98" s="10">
        <v>127</v>
      </c>
      <c r="Q98" s="5">
        <v>0.04652777777777778</v>
      </c>
      <c r="R98" s="11">
        <v>100</v>
      </c>
      <c r="S98" s="5">
        <f>SUM(O98+Q98)</f>
        <v>0.31527777777777777</v>
      </c>
      <c r="T98" s="10">
        <v>120</v>
      </c>
      <c r="U98" s="5">
        <v>0.08541666666666665</v>
      </c>
      <c r="V98" s="11">
        <v>82</v>
      </c>
      <c r="W98" s="5">
        <f>SUM(S98+U98)</f>
        <v>0.4006944444444444</v>
      </c>
      <c r="X98" s="10">
        <v>111</v>
      </c>
      <c r="Y98" s="5">
        <v>0.04791666666666666</v>
      </c>
      <c r="Z98" s="11">
        <v>89</v>
      </c>
      <c r="AA98" s="5">
        <f>SUM(W98+Y98)</f>
        <v>0.44861111111111107</v>
      </c>
      <c r="AB98" s="10">
        <v>104</v>
      </c>
      <c r="AC98" s="5">
        <v>0.08611111111111112</v>
      </c>
      <c r="AD98" s="11">
        <v>64</v>
      </c>
      <c r="AE98" s="5">
        <f>SUM(AA98+AC98)</f>
        <v>0.5347222222222222</v>
      </c>
      <c r="AF98" s="10">
        <v>95</v>
      </c>
      <c r="AG98" s="3">
        <v>0.5382407407407407</v>
      </c>
    </row>
    <row r="99" spans="1:33" ht="16" customHeight="1">
      <c r="A99" s="10">
        <v>96</v>
      </c>
      <c r="B99" s="2" t="s">
        <v>106</v>
      </c>
      <c r="C99" s="5">
        <v>0.049305555555555554</v>
      </c>
      <c r="D99" s="10">
        <v>168</v>
      </c>
      <c r="E99" s="5">
        <v>0.04513888888888889</v>
      </c>
      <c r="F99" s="11">
        <v>55</v>
      </c>
      <c r="G99" s="5">
        <f>SUM(C99+E99)</f>
        <v>0.09444444444444444</v>
      </c>
      <c r="H99" s="10">
        <v>93</v>
      </c>
      <c r="I99" s="5">
        <v>0.08194444444444444</v>
      </c>
      <c r="J99" s="11">
        <v>83</v>
      </c>
      <c r="K99" s="5">
        <f>SUM(G99+I99)</f>
        <v>0.17638888888888887</v>
      </c>
      <c r="L99" s="10">
        <v>85</v>
      </c>
      <c r="M99" s="5">
        <v>0.07152777777777779</v>
      </c>
      <c r="N99" s="11">
        <v>70</v>
      </c>
      <c r="O99" s="5">
        <f>SUM(K99+M99)</f>
        <v>0.24791666666666667</v>
      </c>
      <c r="P99" s="10">
        <v>74</v>
      </c>
      <c r="Q99" s="5">
        <v>0.04513888888888889</v>
      </c>
      <c r="R99" s="11">
        <v>74</v>
      </c>
      <c r="S99" s="5">
        <f>SUM(O99+Q99)</f>
        <v>0.29305555555555557</v>
      </c>
      <c r="T99" s="10">
        <v>71</v>
      </c>
      <c r="U99" s="5">
        <v>0.09027777777777778</v>
      </c>
      <c r="V99" s="11">
        <v>116</v>
      </c>
      <c r="W99" s="5">
        <f>SUM(S99+U99)</f>
        <v>0.38333333333333336</v>
      </c>
      <c r="X99" s="10">
        <v>80</v>
      </c>
      <c r="Y99" s="5">
        <v>0.051388888888888894</v>
      </c>
      <c r="Z99" s="11">
        <v>125</v>
      </c>
      <c r="AA99" s="5">
        <f>SUM(W99+Y99)</f>
        <v>0.43472222222222223</v>
      </c>
      <c r="AB99" s="10">
        <v>81</v>
      </c>
      <c r="AC99" s="5">
        <v>0.10069444444444443</v>
      </c>
      <c r="AD99" s="11">
        <v>128</v>
      </c>
      <c r="AE99" s="5">
        <f>SUM(AA99+AC99)</f>
        <v>0.5354166666666667</v>
      </c>
      <c r="AF99" s="10">
        <v>96</v>
      </c>
      <c r="AG99" s="3">
        <v>0.5382291666666666</v>
      </c>
    </row>
    <row r="100" spans="1:33" ht="16" customHeight="1">
      <c r="A100" s="10">
        <v>97</v>
      </c>
      <c r="B100" s="2" t="s">
        <v>108</v>
      </c>
      <c r="C100" s="5">
        <v>0.04513888888888889</v>
      </c>
      <c r="D100" s="10">
        <v>92</v>
      </c>
      <c r="E100" s="5">
        <v>0.051388888888888894</v>
      </c>
      <c r="F100" s="11">
        <v>140</v>
      </c>
      <c r="G100" s="5">
        <f>SUM(C100+E100)</f>
        <v>0.09652777777777778</v>
      </c>
      <c r="H100" s="10">
        <v>110</v>
      </c>
      <c r="I100" s="5">
        <v>0.08611111111111112</v>
      </c>
      <c r="J100" s="11">
        <v>120</v>
      </c>
      <c r="K100" s="5">
        <f>SUM(G100+I100)</f>
        <v>0.1826388888888889</v>
      </c>
      <c r="L100" s="10">
        <v>116</v>
      </c>
      <c r="M100" s="5">
        <v>0.07361111111111111</v>
      </c>
      <c r="N100" s="11">
        <v>91</v>
      </c>
      <c r="O100" s="5">
        <f>SUM(K100+M100)</f>
        <v>0.25625000000000003</v>
      </c>
      <c r="P100" s="10">
        <v>101</v>
      </c>
      <c r="Q100" s="5">
        <v>0.04513888888888889</v>
      </c>
      <c r="R100" s="11">
        <v>77</v>
      </c>
      <c r="S100" s="5">
        <f>SUM(O100+Q100)</f>
        <v>0.30138888888888893</v>
      </c>
      <c r="T100" s="10">
        <v>97</v>
      </c>
      <c r="U100" s="5">
        <v>0.09236111111111112</v>
      </c>
      <c r="V100" s="11">
        <v>127</v>
      </c>
      <c r="W100" s="5">
        <f>SUM(S100+U100)</f>
        <v>0.39375000000000004</v>
      </c>
      <c r="X100" s="10">
        <v>95</v>
      </c>
      <c r="Y100" s="5">
        <v>0.049305555555555554</v>
      </c>
      <c r="Z100" s="11">
        <v>101</v>
      </c>
      <c r="AA100" s="5">
        <f>SUM(W100+Y100)</f>
        <v>0.4430555555555556</v>
      </c>
      <c r="AB100" s="10">
        <v>97</v>
      </c>
      <c r="AC100" s="5">
        <v>0.09444444444444444</v>
      </c>
      <c r="AD100" s="11">
        <v>100</v>
      </c>
      <c r="AE100" s="5">
        <f>SUM(AA100+AC100)</f>
        <v>0.5375000000000001</v>
      </c>
      <c r="AF100" s="10">
        <v>97</v>
      </c>
      <c r="AG100" s="3">
        <v>0.5405439814814815</v>
      </c>
    </row>
    <row r="101" spans="1:33" ht="16" customHeight="1">
      <c r="A101" s="10">
        <v>98</v>
      </c>
      <c r="B101" s="2" t="s">
        <v>109</v>
      </c>
      <c r="C101" s="5">
        <v>0.04861111111111111</v>
      </c>
      <c r="D101" s="10">
        <v>141</v>
      </c>
      <c r="E101" s="5">
        <v>0.049305555555555554</v>
      </c>
      <c r="F101" s="11">
        <v>103</v>
      </c>
      <c r="G101" s="5">
        <f>SUM(C101+E101)</f>
        <v>0.09791666666666667</v>
      </c>
      <c r="H101" s="10">
        <v>121</v>
      </c>
      <c r="I101" s="5">
        <v>0.09375</v>
      </c>
      <c r="J101" s="11">
        <v>185</v>
      </c>
      <c r="K101" s="5">
        <f>SUM(G101+I101)</f>
        <v>0.19166666666666665</v>
      </c>
      <c r="L101" s="10">
        <v>151</v>
      </c>
      <c r="M101" s="5">
        <v>0.07708333333333334</v>
      </c>
      <c r="N101" s="11">
        <v>114</v>
      </c>
      <c r="O101" s="5">
        <f>SUM(K101+M101)</f>
        <v>0.26875</v>
      </c>
      <c r="P101" s="10">
        <v>125</v>
      </c>
      <c r="Q101" s="5">
        <v>0.04861111111111111</v>
      </c>
      <c r="R101" s="11">
        <v>131</v>
      </c>
      <c r="S101" s="5">
        <f>SUM(O101+Q101)</f>
        <v>0.3173611111111111</v>
      </c>
      <c r="T101" s="10">
        <v>126</v>
      </c>
      <c r="U101" s="5">
        <v>0.09027777777777778</v>
      </c>
      <c r="V101" s="11">
        <v>118</v>
      </c>
      <c r="W101" s="5">
        <f>SUM(S101+U101)</f>
        <v>0.4076388888888889</v>
      </c>
      <c r="X101" s="10">
        <v>118</v>
      </c>
      <c r="Y101" s="5">
        <v>0.04722222222222222</v>
      </c>
      <c r="Z101" s="11">
        <v>80</v>
      </c>
      <c r="AA101" s="5">
        <f>SUM(W101+Y101)</f>
        <v>0.4548611111111111</v>
      </c>
      <c r="AB101" s="10">
        <v>115</v>
      </c>
      <c r="AC101" s="5">
        <v>0.08472222222222221</v>
      </c>
      <c r="AD101" s="11">
        <v>52</v>
      </c>
      <c r="AE101" s="5">
        <f>SUM(AA101+AC101)</f>
        <v>0.5395833333333333</v>
      </c>
      <c r="AF101" s="10">
        <v>98</v>
      </c>
      <c r="AG101" s="3">
        <v>0.5427777777777778</v>
      </c>
    </row>
    <row r="102" spans="1:33" ht="16" customHeight="1">
      <c r="A102" s="10">
        <v>99</v>
      </c>
      <c r="B102" s="2" t="s">
        <v>111</v>
      </c>
      <c r="C102" s="5">
        <v>0.04305555555555556</v>
      </c>
      <c r="D102" s="10">
        <v>71</v>
      </c>
      <c r="E102" s="5">
        <v>0.049999999999999996</v>
      </c>
      <c r="F102" s="11">
        <v>117</v>
      </c>
      <c r="G102" s="5">
        <f>SUM(C102+E102)</f>
        <v>0.09305555555555556</v>
      </c>
      <c r="H102" s="10">
        <v>87</v>
      </c>
      <c r="I102" s="5">
        <v>0.08611111111111112</v>
      </c>
      <c r="J102" s="11">
        <v>118</v>
      </c>
      <c r="K102" s="5">
        <f>SUM(G102+I102)</f>
        <v>0.1791666666666667</v>
      </c>
      <c r="L102" s="10">
        <v>93</v>
      </c>
      <c r="M102" s="5">
        <v>0.06805555555555555</v>
      </c>
      <c r="N102" s="11">
        <v>47</v>
      </c>
      <c r="O102" s="5">
        <f>SUM(K102+M102)</f>
        <v>0.24722222222222223</v>
      </c>
      <c r="P102" s="10">
        <v>69</v>
      </c>
      <c r="Q102" s="5">
        <v>0.04722222222222222</v>
      </c>
      <c r="R102" s="11">
        <v>101</v>
      </c>
      <c r="S102" s="5">
        <f>SUM(O102+Q102)</f>
        <v>0.29444444444444445</v>
      </c>
      <c r="T102" s="10">
        <v>76</v>
      </c>
      <c r="U102" s="5">
        <v>0.10208333333333335</v>
      </c>
      <c r="V102" s="11">
        <v>196</v>
      </c>
      <c r="W102" s="5">
        <f>SUM(S102+U102)</f>
        <v>0.3965277777777778</v>
      </c>
      <c r="X102" s="10">
        <v>104</v>
      </c>
      <c r="Y102" s="5">
        <v>0.049999999999999996</v>
      </c>
      <c r="Z102" s="11">
        <v>107</v>
      </c>
      <c r="AA102" s="5">
        <f>SUM(W102+Y102)</f>
        <v>0.4465277777777778</v>
      </c>
      <c r="AB102" s="10">
        <v>101</v>
      </c>
      <c r="AC102" s="5">
        <v>0.09583333333333333</v>
      </c>
      <c r="AD102" s="11">
        <v>107</v>
      </c>
      <c r="AE102" s="5">
        <f>SUM(AA102+AC102)</f>
        <v>0.5423611111111111</v>
      </c>
      <c r="AF102" s="10">
        <v>99</v>
      </c>
      <c r="AG102" s="3">
        <v>0.5459606481481482</v>
      </c>
    </row>
    <row r="103" spans="1:33" ht="16" customHeight="1">
      <c r="A103" s="10">
        <v>100</v>
      </c>
      <c r="B103" s="2" t="s">
        <v>110</v>
      </c>
      <c r="C103" s="5">
        <v>0.04027777777777778</v>
      </c>
      <c r="D103" s="10">
        <v>44</v>
      </c>
      <c r="E103" s="5">
        <v>0.042361111111111106</v>
      </c>
      <c r="F103" s="11">
        <v>36</v>
      </c>
      <c r="G103" s="5">
        <f>SUM(C103+E103)</f>
        <v>0.08263888888888889</v>
      </c>
      <c r="H103" s="10">
        <v>39</v>
      </c>
      <c r="I103" s="5">
        <v>0.06736111111111111</v>
      </c>
      <c r="J103" s="11">
        <v>22</v>
      </c>
      <c r="K103" s="5">
        <f>SUM(G103+I103)</f>
        <v>0.15</v>
      </c>
      <c r="L103" s="10">
        <v>32</v>
      </c>
      <c r="M103" s="5">
        <v>0.06736111111111111</v>
      </c>
      <c r="N103" s="11">
        <v>42</v>
      </c>
      <c r="O103" s="5">
        <f>SUM(K103+M103)</f>
        <v>0.21736111111111112</v>
      </c>
      <c r="P103" s="10">
        <v>31</v>
      </c>
      <c r="Q103" s="5">
        <v>0.044444444444444446</v>
      </c>
      <c r="R103" s="11">
        <v>55</v>
      </c>
      <c r="S103" s="5">
        <f>SUM(O103+Q103)</f>
        <v>0.26180555555555557</v>
      </c>
      <c r="T103" s="10">
        <v>35</v>
      </c>
      <c r="U103" s="5">
        <v>0.08819444444444445</v>
      </c>
      <c r="V103" s="11">
        <v>102</v>
      </c>
      <c r="W103" s="5">
        <f>SUM(S103+U103)</f>
        <v>0.35000000000000003</v>
      </c>
      <c r="X103" s="10">
        <v>42</v>
      </c>
      <c r="Y103" s="5">
        <v>0.05277777777777778</v>
      </c>
      <c r="Z103" s="11">
        <v>140</v>
      </c>
      <c r="AA103" s="5">
        <f>SUM(W103+Y103)</f>
        <v>0.4027777777777778</v>
      </c>
      <c r="AB103" s="10">
        <v>43</v>
      </c>
      <c r="AC103" s="5">
        <v>0.14027777777777778</v>
      </c>
      <c r="AD103" s="11">
        <v>311</v>
      </c>
      <c r="AE103" s="5">
        <f>SUM(AA103+AC103)</f>
        <v>0.5430555555555556</v>
      </c>
      <c r="AF103" s="10">
        <v>100</v>
      </c>
      <c r="AG103" s="3">
        <v>0.5459606481481482</v>
      </c>
    </row>
    <row r="104" spans="1:33" ht="16" customHeight="1">
      <c r="A104" s="10">
        <v>101</v>
      </c>
      <c r="B104" s="2" t="s">
        <v>114</v>
      </c>
      <c r="C104" s="5">
        <v>0.049999999999999996</v>
      </c>
      <c r="D104" s="10">
        <v>171</v>
      </c>
      <c r="E104" s="5">
        <v>0.04861111111111111</v>
      </c>
      <c r="F104" s="11">
        <v>93</v>
      </c>
      <c r="G104" s="5">
        <f>SUM(C104+E104)</f>
        <v>0.09861111111111111</v>
      </c>
      <c r="H104" s="10">
        <v>125</v>
      </c>
      <c r="I104" s="5">
        <v>0.08541666666666665</v>
      </c>
      <c r="J104" s="11">
        <v>114</v>
      </c>
      <c r="K104" s="5">
        <f>SUM(G104+I104)</f>
        <v>0.18402777777777776</v>
      </c>
      <c r="L104" s="10">
        <v>120</v>
      </c>
      <c r="M104" s="5">
        <v>0.08055555555555556</v>
      </c>
      <c r="N104" s="11">
        <v>140</v>
      </c>
      <c r="O104" s="5">
        <f>SUM(K104+M104)</f>
        <v>0.26458333333333334</v>
      </c>
      <c r="P104" s="10">
        <v>115</v>
      </c>
      <c r="Q104" s="5">
        <v>0.04791666666666666</v>
      </c>
      <c r="R104" s="11">
        <v>120</v>
      </c>
      <c r="S104" s="5">
        <f>SUM(O104+Q104)</f>
        <v>0.3125</v>
      </c>
      <c r="T104" s="10">
        <v>113</v>
      </c>
      <c r="U104" s="5">
        <v>0.08680555555555557</v>
      </c>
      <c r="V104" s="11">
        <v>91</v>
      </c>
      <c r="W104" s="5">
        <f>SUM(S104+U104)</f>
        <v>0.3993055555555556</v>
      </c>
      <c r="X104" s="10">
        <v>108</v>
      </c>
      <c r="Y104" s="5">
        <v>0.05277777777777778</v>
      </c>
      <c r="Z104" s="11">
        <v>142</v>
      </c>
      <c r="AA104" s="5">
        <f>SUM(W104+Y104)</f>
        <v>0.45208333333333334</v>
      </c>
      <c r="AB104" s="10">
        <v>110</v>
      </c>
      <c r="AC104" s="5">
        <v>0.09166666666666667</v>
      </c>
      <c r="AD104" s="11">
        <v>91</v>
      </c>
      <c r="AE104" s="5">
        <f>SUM(AA104+AC104)</f>
        <v>0.54375</v>
      </c>
      <c r="AF104" s="10">
        <v>101</v>
      </c>
      <c r="AG104" s="3">
        <v>0.5471296296296296</v>
      </c>
    </row>
    <row r="105" spans="1:33" ht="16" customHeight="1">
      <c r="A105" s="10">
        <v>102</v>
      </c>
      <c r="B105" s="2" t="s">
        <v>113</v>
      </c>
      <c r="C105" s="5">
        <v>0.05277777777777778</v>
      </c>
      <c r="D105" s="10">
        <v>223</v>
      </c>
      <c r="E105" s="5">
        <v>0.04652777777777778</v>
      </c>
      <c r="F105" s="11">
        <v>73</v>
      </c>
      <c r="G105" s="5">
        <f>SUM(C105+E105)</f>
        <v>0.09930555555555556</v>
      </c>
      <c r="H105" s="10">
        <v>140</v>
      </c>
      <c r="I105" s="5">
        <v>0.08194444444444444</v>
      </c>
      <c r="J105" s="11">
        <v>86</v>
      </c>
      <c r="K105" s="5">
        <f>SUM(G105+I105)</f>
        <v>0.18125000000000002</v>
      </c>
      <c r="L105" s="10">
        <v>107</v>
      </c>
      <c r="M105" s="5">
        <v>0.07847222222222222</v>
      </c>
      <c r="N105" s="11">
        <v>120</v>
      </c>
      <c r="O105" s="5">
        <f>SUM(K105+M105)</f>
        <v>0.25972222222222224</v>
      </c>
      <c r="P105" s="10">
        <v>108</v>
      </c>
      <c r="Q105" s="5">
        <v>0.04791666666666666</v>
      </c>
      <c r="R105" s="11">
        <v>119</v>
      </c>
      <c r="S105" s="5">
        <f>SUM(O105+Q105)</f>
        <v>0.3076388888888889</v>
      </c>
      <c r="T105" s="10">
        <v>108</v>
      </c>
      <c r="U105" s="5">
        <v>0.08680555555555557</v>
      </c>
      <c r="V105" s="11">
        <v>90</v>
      </c>
      <c r="W105" s="5">
        <f>SUM(S105+U105)</f>
        <v>0.3944444444444445</v>
      </c>
      <c r="X105" s="10">
        <v>99</v>
      </c>
      <c r="Y105" s="5">
        <v>0.04652777777777778</v>
      </c>
      <c r="Z105" s="11">
        <v>75</v>
      </c>
      <c r="AA105" s="5">
        <f>SUM(W105+Y105)</f>
        <v>0.44097222222222227</v>
      </c>
      <c r="AB105" s="10">
        <v>93</v>
      </c>
      <c r="AC105" s="5">
        <v>0.10277777777777779</v>
      </c>
      <c r="AD105" s="11">
        <v>139</v>
      </c>
      <c r="AE105" s="5">
        <f>SUM(AA105+AC105)</f>
        <v>0.5437500000000001</v>
      </c>
      <c r="AF105" s="10">
        <v>102</v>
      </c>
      <c r="AG105" s="3">
        <v>0.5466435185185184</v>
      </c>
    </row>
    <row r="106" spans="1:33" ht="16" customHeight="1">
      <c r="A106" s="10">
        <v>103</v>
      </c>
      <c r="B106" s="2" t="s">
        <v>112</v>
      </c>
      <c r="C106" s="5">
        <v>0.04583333333333334</v>
      </c>
      <c r="D106" s="10">
        <v>106</v>
      </c>
      <c r="E106" s="5">
        <v>0.05069444444444445</v>
      </c>
      <c r="F106" s="11">
        <v>131</v>
      </c>
      <c r="G106" s="5">
        <f>SUM(C106+E106)</f>
        <v>0.0965277777777778</v>
      </c>
      <c r="H106" s="10">
        <v>113</v>
      </c>
      <c r="I106" s="5">
        <v>0.08333333333333333</v>
      </c>
      <c r="J106" s="11">
        <v>95</v>
      </c>
      <c r="K106" s="5">
        <f>SUM(G106+I106)</f>
        <v>0.17986111111111114</v>
      </c>
      <c r="L106" s="10">
        <v>97</v>
      </c>
      <c r="M106" s="5">
        <v>0.07361111111111111</v>
      </c>
      <c r="N106" s="11">
        <v>88</v>
      </c>
      <c r="O106" s="5">
        <f>SUM(K106+M106)</f>
        <v>0.25347222222222227</v>
      </c>
      <c r="P106" s="10">
        <v>92</v>
      </c>
      <c r="Q106" s="5">
        <v>0.04722222222222222</v>
      </c>
      <c r="R106" s="11">
        <v>102</v>
      </c>
      <c r="S106" s="5">
        <f>SUM(O106+Q106)</f>
        <v>0.3006944444444445</v>
      </c>
      <c r="T106" s="10">
        <v>96</v>
      </c>
      <c r="U106" s="5">
        <v>0.09027777777777778</v>
      </c>
      <c r="V106" s="11">
        <v>117</v>
      </c>
      <c r="W106" s="5">
        <f>SUM(S106+U106)</f>
        <v>0.3909722222222223</v>
      </c>
      <c r="X106" s="10">
        <v>89</v>
      </c>
      <c r="Y106" s="5">
        <v>0.052083333333333336</v>
      </c>
      <c r="Z106" s="11">
        <v>130</v>
      </c>
      <c r="AA106" s="5">
        <f>SUM(W106+Y106)</f>
        <v>0.4430555555555556</v>
      </c>
      <c r="AB106" s="10">
        <v>98</v>
      </c>
      <c r="AC106" s="5">
        <v>0.10069444444444443</v>
      </c>
      <c r="AD106" s="11">
        <v>129</v>
      </c>
      <c r="AE106" s="5">
        <f>SUM(AA106+AC106)</f>
        <v>0.5437500000000001</v>
      </c>
      <c r="AF106" s="10">
        <v>103</v>
      </c>
      <c r="AG106" s="3">
        <v>0.546238425925926</v>
      </c>
    </row>
    <row r="107" spans="1:33" ht="16" customHeight="1">
      <c r="A107" s="10">
        <v>104</v>
      </c>
      <c r="B107" s="2" t="s">
        <v>115</v>
      </c>
      <c r="C107" s="5">
        <v>0.04097222222222222</v>
      </c>
      <c r="D107" s="10">
        <v>50</v>
      </c>
      <c r="E107" s="5">
        <v>0.04583333333333334</v>
      </c>
      <c r="F107" s="11">
        <v>56</v>
      </c>
      <c r="G107" s="5">
        <f>SUM(C107+E107)</f>
        <v>0.08680555555555555</v>
      </c>
      <c r="H107" s="10">
        <v>49</v>
      </c>
      <c r="I107" s="5">
        <v>0.08402777777777777</v>
      </c>
      <c r="J107" s="11">
        <v>100</v>
      </c>
      <c r="K107" s="5">
        <f>SUM(G107+I107)</f>
        <v>0.17083333333333334</v>
      </c>
      <c r="L107" s="10">
        <v>65</v>
      </c>
      <c r="M107" s="5">
        <v>0.07569444444444444</v>
      </c>
      <c r="N107" s="11">
        <v>103</v>
      </c>
      <c r="O107" s="5">
        <f>SUM(K107+M107)</f>
        <v>0.2465277777777778</v>
      </c>
      <c r="P107" s="10">
        <v>67</v>
      </c>
      <c r="Q107" s="5">
        <v>0.04583333333333334</v>
      </c>
      <c r="R107" s="11">
        <v>86</v>
      </c>
      <c r="S107" s="5">
        <f>SUM(O107+Q107)</f>
        <v>0.2923611111111111</v>
      </c>
      <c r="T107" s="10">
        <v>69</v>
      </c>
      <c r="U107" s="5">
        <v>0.09444444444444444</v>
      </c>
      <c r="V107" s="11">
        <v>144</v>
      </c>
      <c r="W107" s="5">
        <f>SUM(S107+U107)</f>
        <v>0.38680555555555557</v>
      </c>
      <c r="X107" s="10">
        <v>84</v>
      </c>
      <c r="Y107" s="5">
        <v>0.05277777777777778</v>
      </c>
      <c r="Z107" s="11">
        <v>141</v>
      </c>
      <c r="AA107" s="5">
        <f>SUM(W107+Y107)</f>
        <v>0.4395833333333333</v>
      </c>
      <c r="AB107" s="10">
        <v>90</v>
      </c>
      <c r="AC107" s="5">
        <v>0.10486111111111111</v>
      </c>
      <c r="AD107" s="11">
        <v>149</v>
      </c>
      <c r="AE107" s="5">
        <f>SUM(AA107+AC107)</f>
        <v>0.5444444444444444</v>
      </c>
      <c r="AF107" s="10">
        <v>104</v>
      </c>
      <c r="AG107" s="3">
        <v>0.5480671296296297</v>
      </c>
    </row>
    <row r="108" spans="1:33" ht="16" customHeight="1">
      <c r="A108" s="10">
        <v>105</v>
      </c>
      <c r="B108" s="2" t="s">
        <v>116</v>
      </c>
      <c r="C108" s="5">
        <v>0.049999999999999996</v>
      </c>
      <c r="D108" s="10">
        <v>172</v>
      </c>
      <c r="E108" s="5">
        <v>0.04652777777777778</v>
      </c>
      <c r="F108" s="11">
        <v>70</v>
      </c>
      <c r="G108" s="5">
        <f>SUM(C108+E108)</f>
        <v>0.09652777777777777</v>
      </c>
      <c r="H108" s="10">
        <v>108</v>
      </c>
      <c r="I108" s="5">
        <v>0.08125</v>
      </c>
      <c r="J108" s="11">
        <v>77</v>
      </c>
      <c r="K108" s="5">
        <f>SUM(G108+I108)</f>
        <v>0.17777777777777776</v>
      </c>
      <c r="L108" s="10">
        <v>87</v>
      </c>
      <c r="M108" s="5">
        <v>0.06874999999999999</v>
      </c>
      <c r="N108" s="11">
        <v>51</v>
      </c>
      <c r="O108" s="5">
        <f>SUM(K108+M108)</f>
        <v>0.24652777777777773</v>
      </c>
      <c r="P108" s="10">
        <v>63</v>
      </c>
      <c r="Q108" s="5">
        <v>0.06458333333333334</v>
      </c>
      <c r="R108" s="11">
        <v>359</v>
      </c>
      <c r="S108" s="5">
        <f>SUM(O108+Q108)</f>
        <v>0.31111111111111106</v>
      </c>
      <c r="T108" s="10">
        <v>110</v>
      </c>
      <c r="U108" s="5">
        <v>0.08055555555555556</v>
      </c>
      <c r="V108" s="11">
        <v>49</v>
      </c>
      <c r="W108" s="5">
        <f>SUM(S108+U108)</f>
        <v>0.3916666666666666</v>
      </c>
      <c r="X108" s="10">
        <v>90</v>
      </c>
      <c r="Y108" s="5">
        <v>0.06041666666666667</v>
      </c>
      <c r="Z108" s="11">
        <v>254</v>
      </c>
      <c r="AA108" s="5">
        <f>SUM(W108+Y108)</f>
        <v>0.4520833333333333</v>
      </c>
      <c r="AB108" s="10">
        <v>109</v>
      </c>
      <c r="AC108" s="5">
        <v>0.09305555555555556</v>
      </c>
      <c r="AD108" s="11">
        <v>93</v>
      </c>
      <c r="AE108" s="5">
        <f>SUM(AA108+AC108)</f>
        <v>0.5451388888888888</v>
      </c>
      <c r="AF108" s="10">
        <v>105</v>
      </c>
      <c r="AG108" s="3">
        <v>0.5482407407407407</v>
      </c>
    </row>
    <row r="109" spans="1:33" ht="16" customHeight="1">
      <c r="A109" s="10">
        <v>106</v>
      </c>
      <c r="B109" s="2" t="s">
        <v>118</v>
      </c>
      <c r="C109" s="5">
        <v>0.03958333333333333</v>
      </c>
      <c r="D109" s="10">
        <v>40</v>
      </c>
      <c r="E109" s="5">
        <v>0.04861111111111111</v>
      </c>
      <c r="F109" s="11">
        <v>87</v>
      </c>
      <c r="G109" s="5">
        <f>SUM(C109+E109)</f>
        <v>0.08819444444444444</v>
      </c>
      <c r="H109" s="10">
        <v>53</v>
      </c>
      <c r="I109" s="5">
        <v>0.09722222222222222</v>
      </c>
      <c r="J109" s="11">
        <v>212</v>
      </c>
      <c r="K109" s="5">
        <f>SUM(G109+I109)</f>
        <v>0.18541666666666667</v>
      </c>
      <c r="L109" s="10">
        <v>126</v>
      </c>
      <c r="M109" s="5">
        <v>0.075</v>
      </c>
      <c r="N109" s="11">
        <v>102</v>
      </c>
      <c r="O109" s="5">
        <f>SUM(K109+M109)</f>
        <v>0.2604166666666667</v>
      </c>
      <c r="P109" s="10">
        <v>109</v>
      </c>
      <c r="Q109" s="5">
        <v>0.04513888888888889</v>
      </c>
      <c r="R109" s="11">
        <v>78</v>
      </c>
      <c r="S109" s="5">
        <f>SUM(O109+Q109)</f>
        <v>0.3055555555555556</v>
      </c>
      <c r="T109" s="10">
        <v>105</v>
      </c>
      <c r="U109" s="5">
        <v>0.08611111111111112</v>
      </c>
      <c r="V109" s="11">
        <v>87</v>
      </c>
      <c r="W109" s="5">
        <f>SUM(S109+U109)</f>
        <v>0.3916666666666667</v>
      </c>
      <c r="X109" s="10">
        <v>93</v>
      </c>
      <c r="Y109" s="5">
        <v>0.057638888888888885</v>
      </c>
      <c r="Z109" s="11">
        <v>214</v>
      </c>
      <c r="AA109" s="5">
        <f>SUM(W109+Y109)</f>
        <v>0.4493055555555556</v>
      </c>
      <c r="AB109" s="10">
        <v>106</v>
      </c>
      <c r="AC109" s="5">
        <v>0.09652777777777777</v>
      </c>
      <c r="AD109" s="11">
        <v>109</v>
      </c>
      <c r="AE109" s="5">
        <f>SUM(AA109+AC109)</f>
        <v>0.5458333333333334</v>
      </c>
      <c r="AF109" s="10">
        <v>106</v>
      </c>
      <c r="AG109" s="3">
        <v>0.549525462962963</v>
      </c>
    </row>
    <row r="110" spans="1:33" ht="16" customHeight="1">
      <c r="A110" s="10">
        <v>107</v>
      </c>
      <c r="B110" s="2" t="s">
        <v>117</v>
      </c>
      <c r="C110" s="5">
        <v>0.05069444444444445</v>
      </c>
      <c r="D110" s="10">
        <v>186</v>
      </c>
      <c r="E110" s="5">
        <v>0.051388888888888894</v>
      </c>
      <c r="F110" s="11">
        <v>146</v>
      </c>
      <c r="G110" s="5">
        <f>SUM(C110+E110)</f>
        <v>0.10208333333333335</v>
      </c>
      <c r="H110" s="10">
        <v>162</v>
      </c>
      <c r="I110" s="5">
        <v>0.08750000000000001</v>
      </c>
      <c r="J110" s="11">
        <v>134</v>
      </c>
      <c r="K110" s="5">
        <f>SUM(G110+I110)</f>
        <v>0.18958333333333335</v>
      </c>
      <c r="L110" s="10">
        <v>146</v>
      </c>
      <c r="M110" s="5">
        <v>0.08680555555555557</v>
      </c>
      <c r="N110" s="11">
        <v>201</v>
      </c>
      <c r="O110" s="5">
        <f>SUM(K110+M110)</f>
        <v>0.2763888888888889</v>
      </c>
      <c r="P110" s="10">
        <v>151</v>
      </c>
      <c r="Q110" s="5">
        <v>0.04791666666666666</v>
      </c>
      <c r="R110" s="11">
        <v>126</v>
      </c>
      <c r="S110" s="5">
        <f>SUM(O110+Q110)</f>
        <v>0.32430555555555557</v>
      </c>
      <c r="T110" s="10">
        <v>144</v>
      </c>
      <c r="U110" s="5">
        <v>0.08680555555555557</v>
      </c>
      <c r="V110" s="11">
        <v>92</v>
      </c>
      <c r="W110" s="5">
        <f>SUM(S110+U110)</f>
        <v>0.41111111111111115</v>
      </c>
      <c r="X110" s="10">
        <v>125</v>
      </c>
      <c r="Y110" s="5">
        <v>0.04861111111111111</v>
      </c>
      <c r="Z110" s="11">
        <v>95</v>
      </c>
      <c r="AA110" s="5">
        <f>SUM(W110+Y110)</f>
        <v>0.45972222222222225</v>
      </c>
      <c r="AB110" s="10">
        <v>122</v>
      </c>
      <c r="AC110" s="5">
        <v>0.08611111111111112</v>
      </c>
      <c r="AD110" s="11">
        <v>65</v>
      </c>
      <c r="AE110" s="5">
        <f>SUM(AA110+AC110)</f>
        <v>0.5458333333333334</v>
      </c>
      <c r="AF110" s="10">
        <v>107</v>
      </c>
      <c r="AG110" s="3">
        <v>0.5487037037037037</v>
      </c>
    </row>
    <row r="111" spans="1:33" ht="16" customHeight="1">
      <c r="A111" s="10">
        <v>108</v>
      </c>
      <c r="B111" s="2" t="s">
        <v>121</v>
      </c>
      <c r="C111" s="5">
        <v>0.04513888888888889</v>
      </c>
      <c r="D111" s="10">
        <v>93</v>
      </c>
      <c r="E111" s="5">
        <v>0.051388888888888894</v>
      </c>
      <c r="F111" s="11">
        <v>141</v>
      </c>
      <c r="G111" s="5">
        <f>SUM(C111+E111)</f>
        <v>0.09652777777777778</v>
      </c>
      <c r="H111" s="10">
        <v>111</v>
      </c>
      <c r="I111" s="5">
        <v>0.08680555555555557</v>
      </c>
      <c r="J111" s="11">
        <v>128</v>
      </c>
      <c r="K111" s="5">
        <f>SUM(G111+I111)</f>
        <v>0.18333333333333335</v>
      </c>
      <c r="L111" s="10">
        <v>119</v>
      </c>
      <c r="M111" s="5">
        <v>0.07708333333333334</v>
      </c>
      <c r="N111" s="11">
        <v>113</v>
      </c>
      <c r="O111" s="5">
        <f>SUM(K111+M111)</f>
        <v>0.2604166666666667</v>
      </c>
      <c r="P111" s="10">
        <v>110</v>
      </c>
      <c r="Q111" s="5">
        <v>0.04722222222222222</v>
      </c>
      <c r="R111" s="11">
        <v>105</v>
      </c>
      <c r="S111" s="5">
        <f>SUM(O111+Q111)</f>
        <v>0.3076388888888889</v>
      </c>
      <c r="T111" s="10">
        <v>107</v>
      </c>
      <c r="U111" s="5">
        <v>0.09166666666666667</v>
      </c>
      <c r="V111" s="11">
        <v>123</v>
      </c>
      <c r="W111" s="5">
        <f>SUM(S111+U111)</f>
        <v>0.3993055555555556</v>
      </c>
      <c r="X111" s="10">
        <v>109</v>
      </c>
      <c r="Y111" s="5">
        <v>0.05069444444444445</v>
      </c>
      <c r="Z111" s="11">
        <v>115</v>
      </c>
      <c r="AA111" s="5">
        <f>SUM(W111+Y111)</f>
        <v>0.45</v>
      </c>
      <c r="AB111" s="10">
        <v>107</v>
      </c>
      <c r="AC111" s="5">
        <v>0.09861111111111111</v>
      </c>
      <c r="AD111" s="11">
        <v>121</v>
      </c>
      <c r="AE111" s="5">
        <f>SUM(AA111+AC111)</f>
        <v>0.5486111111111112</v>
      </c>
      <c r="AF111" s="10">
        <v>108</v>
      </c>
      <c r="AG111" s="3">
        <v>0.5523958333333333</v>
      </c>
    </row>
    <row r="112" spans="1:33" ht="16" customHeight="1">
      <c r="A112" s="10">
        <v>109</v>
      </c>
      <c r="B112" s="2" t="s">
        <v>120</v>
      </c>
      <c r="C112" s="5">
        <v>0.04583333333333334</v>
      </c>
      <c r="D112" s="10">
        <v>100</v>
      </c>
      <c r="E112" s="5">
        <v>0.05069444444444445</v>
      </c>
      <c r="F112" s="11">
        <v>130</v>
      </c>
      <c r="G112" s="5">
        <f>SUM(C112+E112)</f>
        <v>0.0965277777777778</v>
      </c>
      <c r="H112" s="10">
        <v>112</v>
      </c>
      <c r="I112" s="5">
        <v>0.09166666666666667</v>
      </c>
      <c r="J112" s="11">
        <v>169</v>
      </c>
      <c r="K112" s="5">
        <f>SUM(G112+I112)</f>
        <v>0.18819444444444447</v>
      </c>
      <c r="L112" s="10">
        <v>138</v>
      </c>
      <c r="M112" s="5">
        <v>0.08263888888888889</v>
      </c>
      <c r="N112" s="11">
        <v>167</v>
      </c>
      <c r="O112" s="5">
        <f>SUM(K112+M112)</f>
        <v>0.27083333333333337</v>
      </c>
      <c r="P112" s="10">
        <v>136</v>
      </c>
      <c r="Q112" s="5">
        <v>0.044444444444444446</v>
      </c>
      <c r="R112" s="11">
        <v>66</v>
      </c>
      <c r="S112" s="5">
        <f>SUM(O112+Q112)</f>
        <v>0.3152777777777778</v>
      </c>
      <c r="T112" s="10">
        <v>121</v>
      </c>
      <c r="U112" s="5">
        <v>0.09375</v>
      </c>
      <c r="V112" s="11">
        <v>140</v>
      </c>
      <c r="W112" s="5">
        <f>SUM(S112+U112)</f>
        <v>0.4090277777777778</v>
      </c>
      <c r="X112" s="10">
        <v>122</v>
      </c>
      <c r="Y112" s="5">
        <v>0.05069444444444445</v>
      </c>
      <c r="Z112" s="11">
        <v>118</v>
      </c>
      <c r="AA112" s="5">
        <f>SUM(W112+Y112)</f>
        <v>0.45972222222222225</v>
      </c>
      <c r="AB112" s="10">
        <v>123</v>
      </c>
      <c r="AC112" s="5">
        <v>0.08888888888888889</v>
      </c>
      <c r="AD112" s="11">
        <v>80</v>
      </c>
      <c r="AE112" s="5">
        <f>SUM(AA112+AC112)</f>
        <v>0.5486111111111112</v>
      </c>
      <c r="AF112" s="10">
        <v>109</v>
      </c>
      <c r="AG112" s="3">
        <v>0.551875</v>
      </c>
    </row>
    <row r="113" spans="1:33" ht="16" customHeight="1">
      <c r="A113" s="10">
        <v>110</v>
      </c>
      <c r="B113" s="2" t="s">
        <v>119</v>
      </c>
      <c r="C113" s="5">
        <v>0.04305555555555556</v>
      </c>
      <c r="D113" s="10">
        <v>70</v>
      </c>
      <c r="E113" s="5">
        <v>0.05069444444444445</v>
      </c>
      <c r="F113" s="11">
        <v>128</v>
      </c>
      <c r="G113" s="5">
        <f>SUM(C113+E113)</f>
        <v>0.09375000000000001</v>
      </c>
      <c r="H113" s="10">
        <v>92</v>
      </c>
      <c r="I113" s="5">
        <v>0.08680555555555557</v>
      </c>
      <c r="J113" s="11">
        <v>126</v>
      </c>
      <c r="K113" s="5">
        <f>SUM(G113+I113)</f>
        <v>0.18055555555555558</v>
      </c>
      <c r="L113" s="10">
        <v>103</v>
      </c>
      <c r="M113" s="5">
        <v>0.07222222222222223</v>
      </c>
      <c r="N113" s="11">
        <v>76</v>
      </c>
      <c r="O113" s="5">
        <f>SUM(K113+M113)</f>
        <v>0.2527777777777778</v>
      </c>
      <c r="P113" s="10">
        <v>90</v>
      </c>
      <c r="Q113" s="5">
        <v>0.04652777777777778</v>
      </c>
      <c r="R113" s="11">
        <v>98</v>
      </c>
      <c r="S113" s="5">
        <f>SUM(O113+Q113)</f>
        <v>0.2993055555555556</v>
      </c>
      <c r="T113" s="10">
        <v>92</v>
      </c>
      <c r="U113" s="5">
        <v>0.09652777777777777</v>
      </c>
      <c r="V113" s="11">
        <v>157</v>
      </c>
      <c r="W113" s="5">
        <f>SUM(S113+U113)</f>
        <v>0.39583333333333337</v>
      </c>
      <c r="X113" s="10">
        <v>101</v>
      </c>
      <c r="Y113" s="5">
        <v>0.052083333333333336</v>
      </c>
      <c r="Z113" s="11">
        <v>132</v>
      </c>
      <c r="AA113" s="5">
        <f>SUM(W113+Y113)</f>
        <v>0.4479166666666667</v>
      </c>
      <c r="AB113" s="10">
        <v>103</v>
      </c>
      <c r="AC113" s="5">
        <v>0.1013888888888889</v>
      </c>
      <c r="AD113" s="11">
        <v>131</v>
      </c>
      <c r="AE113" s="5">
        <f>SUM(AA113+AC113)</f>
        <v>0.5493055555555556</v>
      </c>
      <c r="AF113" s="10">
        <v>110</v>
      </c>
      <c r="AG113" s="3">
        <v>0.5515856481481481</v>
      </c>
    </row>
    <row r="114" spans="1:33" ht="16" customHeight="1">
      <c r="A114" s="10">
        <v>111</v>
      </c>
      <c r="B114" s="2" t="s">
        <v>122</v>
      </c>
      <c r="C114" s="5">
        <v>0.04583333333333334</v>
      </c>
      <c r="D114" s="10">
        <v>104</v>
      </c>
      <c r="E114" s="5">
        <v>0.052083333333333336</v>
      </c>
      <c r="F114" s="11">
        <v>152</v>
      </c>
      <c r="G114" s="5">
        <f>SUM(C114+E114)</f>
        <v>0.09791666666666668</v>
      </c>
      <c r="H114" s="10">
        <v>124</v>
      </c>
      <c r="I114" s="5">
        <v>0.09305555555555556</v>
      </c>
      <c r="J114" s="11">
        <v>177</v>
      </c>
      <c r="K114" s="5">
        <f>SUM(G114+I114)</f>
        <v>0.19097222222222224</v>
      </c>
      <c r="L114" s="10">
        <v>148</v>
      </c>
      <c r="M114" s="5">
        <v>0.07916666666666666</v>
      </c>
      <c r="N114" s="11">
        <v>129</v>
      </c>
      <c r="O114" s="5">
        <f>SUM(K114+M114)</f>
        <v>0.27013888888888893</v>
      </c>
      <c r="P114" s="10">
        <v>133</v>
      </c>
      <c r="Q114" s="5">
        <v>0.04722222222222222</v>
      </c>
      <c r="R114" s="11">
        <v>109</v>
      </c>
      <c r="S114" s="5">
        <f>SUM(O114+Q114)</f>
        <v>0.31736111111111115</v>
      </c>
      <c r="T114" s="10">
        <v>129</v>
      </c>
      <c r="U114" s="5">
        <v>0.08194444444444444</v>
      </c>
      <c r="V114" s="11">
        <v>57</v>
      </c>
      <c r="W114" s="5">
        <f>SUM(S114+U114)</f>
        <v>0.3993055555555556</v>
      </c>
      <c r="X114" s="10">
        <v>107</v>
      </c>
      <c r="Y114" s="5">
        <v>0.052083333333333336</v>
      </c>
      <c r="Z114" s="11">
        <v>133</v>
      </c>
      <c r="AA114" s="5">
        <f>SUM(W114+Y114)</f>
        <v>0.4513888888888889</v>
      </c>
      <c r="AB114" s="10">
        <v>108</v>
      </c>
      <c r="AC114" s="5">
        <v>0.09791666666666667</v>
      </c>
      <c r="AD114" s="11">
        <v>117</v>
      </c>
      <c r="AE114" s="5">
        <f>SUM(AA114+AC114)</f>
        <v>0.5493055555555556</v>
      </c>
      <c r="AF114" s="10">
        <v>111</v>
      </c>
      <c r="AG114" s="3">
        <v>0.5524074074074073</v>
      </c>
    </row>
    <row r="115" spans="1:33" ht="16" customHeight="1">
      <c r="A115" s="10">
        <v>112</v>
      </c>
      <c r="B115" s="2" t="s">
        <v>123</v>
      </c>
      <c r="C115" s="5">
        <v>0.04513888888888889</v>
      </c>
      <c r="D115" s="10">
        <v>95</v>
      </c>
      <c r="E115" s="5">
        <v>0.05347222222222222</v>
      </c>
      <c r="F115" s="11">
        <v>174</v>
      </c>
      <c r="G115" s="5">
        <f>SUM(C115+E115)</f>
        <v>0.09861111111111111</v>
      </c>
      <c r="H115" s="10">
        <v>128</v>
      </c>
      <c r="I115" s="5">
        <v>0.08958333333333333</v>
      </c>
      <c r="J115" s="11">
        <v>149</v>
      </c>
      <c r="K115" s="5">
        <f>SUM(G115+I115)</f>
        <v>0.18819444444444444</v>
      </c>
      <c r="L115" s="10">
        <v>136</v>
      </c>
      <c r="M115" s="5">
        <v>0.08263888888888889</v>
      </c>
      <c r="N115" s="11">
        <v>166</v>
      </c>
      <c r="O115" s="5">
        <f>SUM(K115+M115)</f>
        <v>0.2708333333333333</v>
      </c>
      <c r="P115" s="10">
        <v>135</v>
      </c>
      <c r="Q115" s="5">
        <v>0.05069444444444445</v>
      </c>
      <c r="R115" s="11">
        <v>165</v>
      </c>
      <c r="S115" s="5">
        <f>SUM(O115+Q115)</f>
        <v>0.32152777777777775</v>
      </c>
      <c r="T115" s="10">
        <v>135</v>
      </c>
      <c r="U115" s="5">
        <v>0.08750000000000001</v>
      </c>
      <c r="V115" s="11">
        <v>98</v>
      </c>
      <c r="W115" s="5">
        <f>SUM(S115+U115)</f>
        <v>0.40902777777777777</v>
      </c>
      <c r="X115" s="10">
        <v>121</v>
      </c>
      <c r="Y115" s="5">
        <v>0.05069444444444445</v>
      </c>
      <c r="Z115" s="11">
        <v>117</v>
      </c>
      <c r="AA115" s="5">
        <f>SUM(W115+Y115)</f>
        <v>0.4597222222222222</v>
      </c>
      <c r="AB115" s="10">
        <v>121</v>
      </c>
      <c r="AC115" s="5">
        <v>0.09027777777777778</v>
      </c>
      <c r="AD115" s="11">
        <v>85</v>
      </c>
      <c r="AE115" s="5">
        <f>SUM(AA115+AC115)</f>
        <v>0.5499999999999999</v>
      </c>
      <c r="AF115" s="10">
        <v>112</v>
      </c>
      <c r="AG115" s="3">
        <v>0.5533564814814814</v>
      </c>
    </row>
    <row r="116" spans="1:33" ht="16" customHeight="1">
      <c r="A116" s="10">
        <v>113</v>
      </c>
      <c r="B116" s="2" t="s">
        <v>124</v>
      </c>
      <c r="C116" s="5">
        <v>0.043750000000000004</v>
      </c>
      <c r="D116" s="10">
        <v>81</v>
      </c>
      <c r="E116" s="5">
        <v>0.049305555555555554</v>
      </c>
      <c r="F116" s="11">
        <v>98</v>
      </c>
      <c r="G116" s="5">
        <f>SUM(C116+E116)</f>
        <v>0.09305555555555556</v>
      </c>
      <c r="H116" s="10">
        <v>86</v>
      </c>
      <c r="I116" s="5">
        <v>0.08680555555555557</v>
      </c>
      <c r="J116" s="11">
        <v>125</v>
      </c>
      <c r="K116" s="5">
        <f>SUM(G116+I116)</f>
        <v>0.17986111111111114</v>
      </c>
      <c r="L116" s="10">
        <v>98</v>
      </c>
      <c r="M116" s="5">
        <v>0.08750000000000001</v>
      </c>
      <c r="N116" s="11">
        <v>214</v>
      </c>
      <c r="O116" s="5">
        <f>SUM(K116+M116)</f>
        <v>0.26736111111111116</v>
      </c>
      <c r="P116" s="10">
        <v>122</v>
      </c>
      <c r="Q116" s="5">
        <v>0.049305555555555554</v>
      </c>
      <c r="R116" s="11">
        <v>138</v>
      </c>
      <c r="S116" s="5">
        <f>SUM(O116+Q116)</f>
        <v>0.3166666666666667</v>
      </c>
      <c r="T116" s="10">
        <v>125</v>
      </c>
      <c r="U116" s="5">
        <v>0.08611111111111112</v>
      </c>
      <c r="V116" s="11">
        <v>88</v>
      </c>
      <c r="W116" s="5">
        <f>SUM(S116+U116)</f>
        <v>0.40277777777777785</v>
      </c>
      <c r="X116" s="10">
        <v>114</v>
      </c>
      <c r="Y116" s="5">
        <v>0.05069444444444445</v>
      </c>
      <c r="Z116" s="11">
        <v>116</v>
      </c>
      <c r="AA116" s="5">
        <f>SUM(W116+Y116)</f>
        <v>0.4534722222222223</v>
      </c>
      <c r="AB116" s="10">
        <v>112</v>
      </c>
      <c r="AC116" s="5">
        <v>0.09861111111111111</v>
      </c>
      <c r="AD116" s="11">
        <v>122</v>
      </c>
      <c r="AE116" s="5">
        <f>SUM(AA116+AC116)</f>
        <v>0.5520833333333334</v>
      </c>
      <c r="AF116" s="10">
        <v>113</v>
      </c>
      <c r="AG116" s="3">
        <v>0.5558217592592593</v>
      </c>
    </row>
    <row r="117" spans="1:33" ht="16" customHeight="1">
      <c r="A117" s="10">
        <v>114</v>
      </c>
      <c r="B117" s="2" t="s">
        <v>127</v>
      </c>
      <c r="C117" s="5">
        <v>0.043750000000000004</v>
      </c>
      <c r="D117" s="10">
        <v>82</v>
      </c>
      <c r="E117" s="5">
        <v>0.049999999999999996</v>
      </c>
      <c r="F117" s="11">
        <v>119</v>
      </c>
      <c r="G117" s="5">
        <f>SUM(C117+E117)</f>
        <v>0.09375</v>
      </c>
      <c r="H117" s="10">
        <v>91</v>
      </c>
      <c r="I117" s="5">
        <v>0.08472222222222221</v>
      </c>
      <c r="J117" s="11">
        <v>105</v>
      </c>
      <c r="K117" s="5">
        <f>SUM(G117+I117)</f>
        <v>0.1784722222222222</v>
      </c>
      <c r="L117" s="10">
        <v>90</v>
      </c>
      <c r="M117" s="5">
        <v>0.08680555555555557</v>
      </c>
      <c r="N117" s="11">
        <v>199</v>
      </c>
      <c r="O117" s="5">
        <f>SUM(K117+M117)</f>
        <v>0.2652777777777778</v>
      </c>
      <c r="P117" s="10">
        <v>117</v>
      </c>
      <c r="Q117" s="5">
        <v>0.04791666666666666</v>
      </c>
      <c r="R117" s="11">
        <v>121</v>
      </c>
      <c r="S117" s="5">
        <f>SUM(O117+Q117)</f>
        <v>0.31319444444444444</v>
      </c>
      <c r="T117" s="10">
        <v>114</v>
      </c>
      <c r="U117" s="5">
        <v>0.09305555555555556</v>
      </c>
      <c r="V117" s="11">
        <v>131</v>
      </c>
      <c r="W117" s="5">
        <f>SUM(S117+U117)</f>
        <v>0.40625</v>
      </c>
      <c r="X117" s="10">
        <v>116</v>
      </c>
      <c r="Y117" s="5">
        <v>0.052083333333333336</v>
      </c>
      <c r="Z117" s="11">
        <v>134</v>
      </c>
      <c r="AA117" s="5">
        <f>SUM(W117+Y117)</f>
        <v>0.4583333333333333</v>
      </c>
      <c r="AB117" s="10">
        <v>119</v>
      </c>
      <c r="AC117" s="5">
        <v>0.09513888888888888</v>
      </c>
      <c r="AD117" s="11">
        <v>103</v>
      </c>
      <c r="AE117" s="5">
        <f>SUM(AA117+AC117)</f>
        <v>0.5534722222222221</v>
      </c>
      <c r="AF117" s="10">
        <v>114</v>
      </c>
      <c r="AG117" s="3">
        <v>0.5574189814814815</v>
      </c>
    </row>
    <row r="118" spans="1:33" ht="16" customHeight="1">
      <c r="A118" s="10">
        <v>115</v>
      </c>
      <c r="B118" s="2" t="s">
        <v>125</v>
      </c>
      <c r="C118" s="5">
        <v>0.052083333333333336</v>
      </c>
      <c r="D118" s="10">
        <v>211</v>
      </c>
      <c r="E118" s="5">
        <v>0.04722222222222222</v>
      </c>
      <c r="F118" s="11">
        <v>82</v>
      </c>
      <c r="G118" s="5">
        <f>SUM(C118+E118)</f>
        <v>0.09930555555555556</v>
      </c>
      <c r="H118" s="10">
        <v>141</v>
      </c>
      <c r="I118" s="5">
        <v>0.08194444444444444</v>
      </c>
      <c r="J118" s="11">
        <v>87</v>
      </c>
      <c r="K118" s="5">
        <f>SUM(G118+I118)</f>
        <v>0.18125000000000002</v>
      </c>
      <c r="L118" s="10">
        <v>108</v>
      </c>
      <c r="M118" s="5">
        <v>0.07361111111111111</v>
      </c>
      <c r="N118" s="11">
        <v>90</v>
      </c>
      <c r="O118" s="5">
        <f>SUM(K118+M118)</f>
        <v>0.25486111111111115</v>
      </c>
      <c r="P118" s="10">
        <v>95</v>
      </c>
      <c r="Q118" s="5">
        <v>0.04513888888888889</v>
      </c>
      <c r="R118" s="11">
        <v>76</v>
      </c>
      <c r="S118" s="5">
        <f>SUM(O118+Q118)</f>
        <v>0.30000000000000004</v>
      </c>
      <c r="T118" s="10">
        <v>94</v>
      </c>
      <c r="U118" s="5">
        <v>0.09375</v>
      </c>
      <c r="V118" s="11">
        <v>139</v>
      </c>
      <c r="W118" s="5">
        <f>SUM(S118+U118)</f>
        <v>0.39375000000000004</v>
      </c>
      <c r="X118" s="10">
        <v>96</v>
      </c>
      <c r="Y118" s="5">
        <v>0.052083333333333336</v>
      </c>
      <c r="Z118" s="11">
        <v>131</v>
      </c>
      <c r="AA118" s="5">
        <f>SUM(W118+Y118)</f>
        <v>0.44583333333333336</v>
      </c>
      <c r="AB118" s="10">
        <v>100</v>
      </c>
      <c r="AC118" s="5">
        <v>0.1076388888888889</v>
      </c>
      <c r="AD118" s="11">
        <v>165</v>
      </c>
      <c r="AE118" s="5">
        <f>SUM(AA118+AC118)</f>
        <v>0.5534722222222223</v>
      </c>
      <c r="AF118" s="10">
        <v>115</v>
      </c>
      <c r="AG118" s="3">
        <v>0.5563773148148148</v>
      </c>
    </row>
    <row r="119" spans="1:33" ht="16" customHeight="1">
      <c r="A119" s="10">
        <v>116</v>
      </c>
      <c r="B119" s="2" t="s">
        <v>128</v>
      </c>
      <c r="C119" s="5">
        <v>0.04652777777777778</v>
      </c>
      <c r="D119" s="10">
        <v>114</v>
      </c>
      <c r="E119" s="5">
        <v>0.043750000000000004</v>
      </c>
      <c r="F119" s="11">
        <v>42</v>
      </c>
      <c r="G119" s="5">
        <f>SUM(C119+E119)</f>
        <v>0.09027777777777779</v>
      </c>
      <c r="H119" s="10">
        <v>62</v>
      </c>
      <c r="I119" s="5">
        <v>0.08125</v>
      </c>
      <c r="J119" s="11">
        <v>75</v>
      </c>
      <c r="K119" s="5">
        <f>SUM(G119+I119)</f>
        <v>0.17152777777777778</v>
      </c>
      <c r="L119" s="10">
        <v>69</v>
      </c>
      <c r="M119" s="5">
        <v>0.0798611111111111</v>
      </c>
      <c r="N119" s="11">
        <v>133</v>
      </c>
      <c r="O119" s="5">
        <f>SUM(K119+M119)</f>
        <v>0.2513888888888889</v>
      </c>
      <c r="P119" s="10">
        <v>87</v>
      </c>
      <c r="Q119" s="5">
        <v>0.049305555555555554</v>
      </c>
      <c r="R119" s="11">
        <v>136</v>
      </c>
      <c r="S119" s="5">
        <f>SUM(O119+Q119)</f>
        <v>0.30069444444444443</v>
      </c>
      <c r="T119" s="10">
        <v>95</v>
      </c>
      <c r="U119" s="5">
        <v>0.10208333333333335</v>
      </c>
      <c r="V119" s="11">
        <v>197</v>
      </c>
      <c r="W119" s="5">
        <f>SUM(S119+U119)</f>
        <v>0.4027777777777778</v>
      </c>
      <c r="X119" s="10">
        <v>113</v>
      </c>
      <c r="Y119" s="5">
        <v>0.05347222222222222</v>
      </c>
      <c r="Z119" s="11">
        <v>146</v>
      </c>
      <c r="AA119" s="5">
        <f>SUM(W119+Y119)</f>
        <v>0.45625</v>
      </c>
      <c r="AB119" s="10">
        <v>116</v>
      </c>
      <c r="AC119" s="5">
        <v>0.09930555555555555</v>
      </c>
      <c r="AD119" s="11">
        <v>123</v>
      </c>
      <c r="AE119" s="5">
        <f>SUM(AA119+AC119)</f>
        <v>0.5555555555555556</v>
      </c>
      <c r="AF119" s="10">
        <v>116</v>
      </c>
      <c r="AG119" s="3">
        <v>0.5590740740740741</v>
      </c>
    </row>
    <row r="120" spans="1:33" ht="16" customHeight="1">
      <c r="A120" s="10">
        <v>117</v>
      </c>
      <c r="B120" s="2" t="s">
        <v>129</v>
      </c>
      <c r="C120" s="5">
        <v>0.04861111111111111</v>
      </c>
      <c r="D120" s="10">
        <v>149</v>
      </c>
      <c r="E120" s="5">
        <v>0.05416666666666667</v>
      </c>
      <c r="F120" s="11">
        <v>180</v>
      </c>
      <c r="G120" s="5">
        <f>SUM(C120+E120)</f>
        <v>0.10277777777777777</v>
      </c>
      <c r="H120" s="10">
        <v>165</v>
      </c>
      <c r="I120" s="5">
        <v>0.08958333333333333</v>
      </c>
      <c r="J120" s="11">
        <v>152</v>
      </c>
      <c r="K120" s="5">
        <f>SUM(G120+I120)</f>
        <v>0.1923611111111111</v>
      </c>
      <c r="L120" s="10">
        <v>155</v>
      </c>
      <c r="M120" s="5">
        <v>0.08680555555555557</v>
      </c>
      <c r="N120" s="11">
        <v>203</v>
      </c>
      <c r="O120" s="5">
        <f>SUM(K120+M120)</f>
        <v>0.2791666666666667</v>
      </c>
      <c r="P120" s="10">
        <v>159</v>
      </c>
      <c r="Q120" s="5">
        <v>0.05555555555555555</v>
      </c>
      <c r="R120" s="11">
        <v>263</v>
      </c>
      <c r="S120" s="5">
        <f>SUM(O120+Q120)</f>
        <v>0.33472222222222225</v>
      </c>
      <c r="T120" s="10">
        <v>169</v>
      </c>
      <c r="U120" s="5">
        <v>0.08125</v>
      </c>
      <c r="V120" s="11">
        <v>53</v>
      </c>
      <c r="W120" s="5">
        <f>SUM(S120+U120)</f>
        <v>0.41597222222222224</v>
      </c>
      <c r="X120" s="10">
        <v>135</v>
      </c>
      <c r="Y120" s="5">
        <v>0.05069444444444445</v>
      </c>
      <c r="Z120" s="11">
        <v>119</v>
      </c>
      <c r="AA120" s="5">
        <f>SUM(W120+Y120)</f>
        <v>0.4666666666666667</v>
      </c>
      <c r="AB120" s="10">
        <v>129</v>
      </c>
      <c r="AC120" s="5">
        <v>0.08958333333333333</v>
      </c>
      <c r="AD120" s="11">
        <v>82</v>
      </c>
      <c r="AE120" s="5">
        <f>SUM(AA120+AC120)</f>
        <v>0.55625</v>
      </c>
      <c r="AF120" s="10">
        <v>117</v>
      </c>
      <c r="AG120" s="3">
        <v>0.5593518518518519</v>
      </c>
    </row>
    <row r="121" spans="1:33" ht="16" customHeight="1">
      <c r="A121" s="10">
        <v>118</v>
      </c>
      <c r="B121" s="2" t="s">
        <v>130</v>
      </c>
      <c r="C121" s="5">
        <v>0.041666666666666664</v>
      </c>
      <c r="D121" s="10">
        <v>55</v>
      </c>
      <c r="E121" s="5">
        <v>0.04722222222222222</v>
      </c>
      <c r="F121" s="11">
        <v>77</v>
      </c>
      <c r="G121" s="5">
        <f>SUM(C121+E121)</f>
        <v>0.08888888888888888</v>
      </c>
      <c r="H121" s="10">
        <v>57</v>
      </c>
      <c r="I121" s="5">
        <v>0.08680555555555557</v>
      </c>
      <c r="J121" s="11">
        <v>124</v>
      </c>
      <c r="K121" s="5">
        <f>SUM(G121+I121)</f>
        <v>0.17569444444444443</v>
      </c>
      <c r="L121" s="10">
        <v>83</v>
      </c>
      <c r="M121" s="5">
        <v>0.0798611111111111</v>
      </c>
      <c r="N121" s="11">
        <v>135</v>
      </c>
      <c r="O121" s="5">
        <f>SUM(K121+M121)</f>
        <v>0.25555555555555554</v>
      </c>
      <c r="P121" s="10">
        <v>98</v>
      </c>
      <c r="Q121" s="5">
        <v>0.049999999999999996</v>
      </c>
      <c r="R121" s="11">
        <v>150</v>
      </c>
      <c r="S121" s="5">
        <f>SUM(O121+Q121)</f>
        <v>0.3055555555555555</v>
      </c>
      <c r="T121" s="10">
        <v>104</v>
      </c>
      <c r="U121" s="5">
        <v>0.09791666666666667</v>
      </c>
      <c r="V121" s="11">
        <v>164</v>
      </c>
      <c r="W121" s="5">
        <f>SUM(S121+U121)</f>
        <v>0.4034722222222222</v>
      </c>
      <c r="X121" s="10">
        <v>115</v>
      </c>
      <c r="Y121" s="5">
        <v>0.051388888888888894</v>
      </c>
      <c r="Z121" s="11">
        <v>127</v>
      </c>
      <c r="AA121" s="5">
        <f>SUM(W121+Y121)</f>
        <v>0.45486111111111105</v>
      </c>
      <c r="AB121" s="10">
        <v>114</v>
      </c>
      <c r="AC121" s="5">
        <v>0.10416666666666667</v>
      </c>
      <c r="AD121" s="11">
        <v>146</v>
      </c>
      <c r="AE121" s="5">
        <f>SUM(AA121+AC121)</f>
        <v>0.5590277777777777</v>
      </c>
      <c r="AF121" s="10">
        <v>118</v>
      </c>
      <c r="AG121" s="3">
        <v>0.5630208333333333</v>
      </c>
    </row>
    <row r="122" spans="1:33" ht="16" customHeight="1">
      <c r="A122" s="10">
        <v>119</v>
      </c>
      <c r="B122" s="2" t="s">
        <v>131</v>
      </c>
      <c r="C122" s="5">
        <v>0.059722222222222225</v>
      </c>
      <c r="D122" s="10">
        <v>342</v>
      </c>
      <c r="E122" s="5">
        <v>0.05416666666666667</v>
      </c>
      <c r="F122" s="11">
        <v>189</v>
      </c>
      <c r="G122" s="5">
        <f>SUM(C122+E122)</f>
        <v>0.1138888888888889</v>
      </c>
      <c r="H122" s="10">
        <v>275</v>
      </c>
      <c r="I122" s="5">
        <v>0.09652777777777777</v>
      </c>
      <c r="J122" s="11">
        <v>207</v>
      </c>
      <c r="K122" s="5">
        <f>SUM(G122+I122)</f>
        <v>0.21041666666666667</v>
      </c>
      <c r="L122" s="10">
        <v>229</v>
      </c>
      <c r="M122" s="5">
        <v>0.08333333333333333</v>
      </c>
      <c r="N122" s="11">
        <v>175</v>
      </c>
      <c r="O122" s="5">
        <f>SUM(K122+M122)</f>
        <v>0.29375</v>
      </c>
      <c r="P122" s="10">
        <v>205</v>
      </c>
      <c r="Q122" s="5">
        <v>0.051388888888888894</v>
      </c>
      <c r="R122" s="11">
        <v>181</v>
      </c>
      <c r="S122" s="5">
        <f>SUM(O122+Q122)</f>
        <v>0.3451388888888889</v>
      </c>
      <c r="T122" s="10">
        <v>199</v>
      </c>
      <c r="U122" s="5">
        <v>0.08125</v>
      </c>
      <c r="V122" s="11">
        <v>54</v>
      </c>
      <c r="W122" s="5">
        <f>SUM(S122+U122)</f>
        <v>0.4263888888888889</v>
      </c>
      <c r="X122" s="10">
        <v>155</v>
      </c>
      <c r="Y122" s="5">
        <v>0.051388888888888894</v>
      </c>
      <c r="Z122" s="11">
        <v>129</v>
      </c>
      <c r="AA122" s="5">
        <f>SUM(W122+Y122)</f>
        <v>0.47777777777777775</v>
      </c>
      <c r="AB122" s="10">
        <v>152</v>
      </c>
      <c r="AC122" s="5">
        <v>0.08472222222222221</v>
      </c>
      <c r="AD122" s="11">
        <v>53</v>
      </c>
      <c r="AE122" s="5">
        <f>SUM(AA122+AC122)</f>
        <v>0.5625</v>
      </c>
      <c r="AF122" s="10">
        <v>119</v>
      </c>
      <c r="AG122" s="3">
        <v>0.5658333333333333</v>
      </c>
    </row>
    <row r="123" spans="1:33" ht="16" customHeight="1">
      <c r="A123" s="10">
        <v>120</v>
      </c>
      <c r="B123" s="2" t="s">
        <v>133</v>
      </c>
      <c r="C123" s="5">
        <v>0.049999999999999996</v>
      </c>
      <c r="D123" s="10">
        <v>173</v>
      </c>
      <c r="E123" s="5">
        <v>0.052083333333333336</v>
      </c>
      <c r="F123" s="11">
        <v>160</v>
      </c>
      <c r="G123" s="5">
        <f>SUM(C123+E123)</f>
        <v>0.10208333333333333</v>
      </c>
      <c r="H123" s="10">
        <v>159</v>
      </c>
      <c r="I123" s="5">
        <v>0.08680555555555557</v>
      </c>
      <c r="J123" s="11">
        <v>129</v>
      </c>
      <c r="K123" s="5">
        <f>SUM(G123+I123)</f>
        <v>0.18888888888888888</v>
      </c>
      <c r="L123" s="10">
        <v>140</v>
      </c>
      <c r="M123" s="5">
        <v>0.08194444444444444</v>
      </c>
      <c r="N123" s="11">
        <v>162</v>
      </c>
      <c r="O123" s="5">
        <f>SUM(K123+M123)</f>
        <v>0.2708333333333333</v>
      </c>
      <c r="P123" s="10">
        <v>134</v>
      </c>
      <c r="Q123" s="5">
        <v>0.04722222222222222</v>
      </c>
      <c r="R123" s="11">
        <v>110</v>
      </c>
      <c r="S123" s="5">
        <f>SUM(O123+Q123)</f>
        <v>0.31805555555555554</v>
      </c>
      <c r="T123" s="10">
        <v>130</v>
      </c>
      <c r="U123" s="5">
        <v>0.08472222222222221</v>
      </c>
      <c r="V123" s="11">
        <v>75</v>
      </c>
      <c r="W123" s="5">
        <f>SUM(S123+U123)</f>
        <v>0.40277777777777773</v>
      </c>
      <c r="X123" s="10">
        <v>112</v>
      </c>
      <c r="Y123" s="5">
        <v>0.049999999999999996</v>
      </c>
      <c r="Z123" s="11">
        <v>108</v>
      </c>
      <c r="AA123" s="5">
        <f>SUM(W123+Y123)</f>
        <v>0.4527777777777777</v>
      </c>
      <c r="AB123" s="10">
        <v>111</v>
      </c>
      <c r="AC123" s="5">
        <v>0.11041666666666666</v>
      </c>
      <c r="AD123" s="11">
        <v>187</v>
      </c>
      <c r="AE123" s="5">
        <f>SUM(AA123+AC123)</f>
        <v>0.5631944444444443</v>
      </c>
      <c r="AF123" s="10">
        <v>120</v>
      </c>
      <c r="AG123" s="3">
        <v>0.5668865740740741</v>
      </c>
    </row>
    <row r="124" spans="1:33" ht="16" customHeight="1">
      <c r="A124" s="10">
        <v>121</v>
      </c>
      <c r="B124" s="2" t="s">
        <v>132</v>
      </c>
      <c r="C124" s="5">
        <v>0.049999999999999996</v>
      </c>
      <c r="D124" s="10">
        <v>174</v>
      </c>
      <c r="E124" s="5">
        <v>0.05416666666666667</v>
      </c>
      <c r="F124" s="11">
        <v>182</v>
      </c>
      <c r="G124" s="5">
        <f>SUM(C124+E124)</f>
        <v>0.10416666666666666</v>
      </c>
      <c r="H124" s="10">
        <v>174</v>
      </c>
      <c r="I124" s="5">
        <v>0.09027777777777778</v>
      </c>
      <c r="J124" s="11">
        <v>156</v>
      </c>
      <c r="K124" s="5">
        <f>SUM(G124+I124)</f>
        <v>0.19444444444444442</v>
      </c>
      <c r="L124" s="10">
        <v>163</v>
      </c>
      <c r="M124" s="5">
        <v>0.08125</v>
      </c>
      <c r="N124" s="11">
        <v>154</v>
      </c>
      <c r="O124" s="5">
        <f>SUM(K124+M124)</f>
        <v>0.2756944444444444</v>
      </c>
      <c r="P124" s="10">
        <v>148</v>
      </c>
      <c r="Q124" s="5">
        <v>0.05416666666666667</v>
      </c>
      <c r="R124" s="11">
        <v>225</v>
      </c>
      <c r="S124" s="5">
        <f>SUM(O124+Q124)</f>
        <v>0.32986111111111105</v>
      </c>
      <c r="T124" s="10">
        <v>158</v>
      </c>
      <c r="U124" s="5">
        <v>0.08333333333333333</v>
      </c>
      <c r="V124" s="11">
        <v>69</v>
      </c>
      <c r="W124" s="5">
        <f>SUM(S124+U124)</f>
        <v>0.41319444444444436</v>
      </c>
      <c r="X124" s="10">
        <v>127</v>
      </c>
      <c r="Y124" s="5">
        <v>0.05277777777777778</v>
      </c>
      <c r="Z124" s="11">
        <v>143</v>
      </c>
      <c r="AA124" s="5">
        <f>SUM(W124+Y124)</f>
        <v>0.4659722222222221</v>
      </c>
      <c r="AB124" s="10">
        <v>127</v>
      </c>
      <c r="AC124" s="5">
        <v>0.09722222222222222</v>
      </c>
      <c r="AD124" s="11">
        <v>113</v>
      </c>
      <c r="AE124" s="5">
        <f>SUM(AA124+AC124)</f>
        <v>0.5631944444444443</v>
      </c>
      <c r="AF124" s="10">
        <v>121</v>
      </c>
      <c r="AG124" s="3">
        <v>0.5660995370370371</v>
      </c>
    </row>
    <row r="125" spans="1:33" ht="16" customHeight="1">
      <c r="A125" s="10">
        <v>122</v>
      </c>
      <c r="B125" s="2" t="s">
        <v>134</v>
      </c>
      <c r="C125" s="5">
        <v>0.049305555555555554</v>
      </c>
      <c r="D125" s="10">
        <v>161</v>
      </c>
      <c r="E125" s="5">
        <v>0.05347222222222222</v>
      </c>
      <c r="F125" s="11">
        <v>177</v>
      </c>
      <c r="G125" s="5">
        <f>SUM(C125+E125)</f>
        <v>0.10277777777777777</v>
      </c>
      <c r="H125" s="10">
        <v>164</v>
      </c>
      <c r="I125" s="5">
        <v>0.09236111111111112</v>
      </c>
      <c r="J125" s="11">
        <v>173</v>
      </c>
      <c r="K125" s="5">
        <f>SUM(G125+I125)</f>
        <v>0.1951388888888889</v>
      </c>
      <c r="L125" s="10">
        <v>168</v>
      </c>
      <c r="M125" s="5">
        <v>0.08819444444444445</v>
      </c>
      <c r="N125" s="11">
        <v>224</v>
      </c>
      <c r="O125" s="5">
        <f>SUM(K125+M125)</f>
        <v>0.2833333333333333</v>
      </c>
      <c r="P125" s="10">
        <v>170</v>
      </c>
      <c r="Q125" s="5">
        <v>0.049305555555555554</v>
      </c>
      <c r="R125" s="11">
        <v>141</v>
      </c>
      <c r="S125" s="5">
        <f>SUM(O125+Q125)</f>
        <v>0.3326388888888889</v>
      </c>
      <c r="T125" s="10">
        <v>162</v>
      </c>
      <c r="U125" s="5">
        <v>0.09236111111111112</v>
      </c>
      <c r="V125" s="11">
        <v>128</v>
      </c>
      <c r="W125" s="5">
        <f>SUM(S125+U125)</f>
        <v>0.425</v>
      </c>
      <c r="X125" s="10">
        <v>154</v>
      </c>
      <c r="Y125" s="5">
        <v>0.05694444444444444</v>
      </c>
      <c r="Z125" s="11">
        <v>200</v>
      </c>
      <c r="AA125" s="5">
        <f>SUM(W125+Y125)</f>
        <v>0.48194444444444445</v>
      </c>
      <c r="AB125" s="10">
        <v>158</v>
      </c>
      <c r="AC125" s="5">
        <v>0.08263888888888889</v>
      </c>
      <c r="AD125" s="11">
        <v>43</v>
      </c>
      <c r="AE125" s="5">
        <f>SUM(AA125+AC125)</f>
        <v>0.5645833333333333</v>
      </c>
      <c r="AF125" s="10">
        <v>122</v>
      </c>
      <c r="AG125" s="3">
        <v>0.5681018518518518</v>
      </c>
    </row>
    <row r="126" spans="1:33" ht="16" customHeight="1">
      <c r="A126" s="10">
        <v>123</v>
      </c>
      <c r="B126" s="2" t="s">
        <v>135</v>
      </c>
      <c r="C126" s="5">
        <v>0.051388888888888894</v>
      </c>
      <c r="D126" s="10">
        <v>191</v>
      </c>
      <c r="E126" s="5">
        <v>0.05486111111111111</v>
      </c>
      <c r="F126" s="11">
        <v>193</v>
      </c>
      <c r="G126" s="5">
        <f>SUM(C126+E126)</f>
        <v>0.10625000000000001</v>
      </c>
      <c r="H126" s="10">
        <v>193</v>
      </c>
      <c r="I126" s="5">
        <v>0.08958333333333333</v>
      </c>
      <c r="J126" s="11">
        <v>154</v>
      </c>
      <c r="K126" s="5">
        <f>SUM(G126+I126)</f>
        <v>0.19583333333333336</v>
      </c>
      <c r="L126" s="10">
        <v>177</v>
      </c>
      <c r="M126" s="5">
        <v>0.08055555555555556</v>
      </c>
      <c r="N126" s="11">
        <v>143</v>
      </c>
      <c r="O126" s="5">
        <f>SUM(K126+M126)</f>
        <v>0.2763888888888889</v>
      </c>
      <c r="P126" s="10">
        <v>150</v>
      </c>
      <c r="Q126" s="5">
        <v>0.04791666666666666</v>
      </c>
      <c r="R126" s="11">
        <v>125</v>
      </c>
      <c r="S126" s="5">
        <f>SUM(O126+Q126)</f>
        <v>0.32430555555555557</v>
      </c>
      <c r="T126" s="10">
        <v>143</v>
      </c>
      <c r="U126" s="5">
        <v>0.09375</v>
      </c>
      <c r="V126" s="11">
        <v>141</v>
      </c>
      <c r="W126" s="5">
        <f>SUM(S126+U126)</f>
        <v>0.41805555555555557</v>
      </c>
      <c r="X126" s="10">
        <v>137</v>
      </c>
      <c r="Y126" s="5">
        <v>0.05069444444444445</v>
      </c>
      <c r="Z126" s="11">
        <v>120</v>
      </c>
      <c r="AA126" s="5">
        <f>SUM(W126+Y126)</f>
        <v>0.46875</v>
      </c>
      <c r="AB126" s="10">
        <v>131</v>
      </c>
      <c r="AC126" s="5">
        <v>0.09652777777777777</v>
      </c>
      <c r="AD126" s="11">
        <v>110</v>
      </c>
      <c r="AE126" s="5">
        <f>SUM(AA126+AC126)</f>
        <v>0.5652777777777778</v>
      </c>
      <c r="AF126" s="10">
        <v>123</v>
      </c>
      <c r="AG126" s="3">
        <v>0.5683217592592592</v>
      </c>
    </row>
    <row r="127" spans="1:33" ht="16" customHeight="1">
      <c r="A127" s="10">
        <v>124</v>
      </c>
      <c r="B127" s="2" t="s">
        <v>136</v>
      </c>
      <c r="C127" s="5">
        <v>0.04722222222222222</v>
      </c>
      <c r="D127" s="10">
        <v>131</v>
      </c>
      <c r="E127" s="5">
        <v>0.05347222222222222</v>
      </c>
      <c r="F127" s="11">
        <v>175</v>
      </c>
      <c r="G127" s="5">
        <f>SUM(C127+E127)</f>
        <v>0.10069444444444445</v>
      </c>
      <c r="H127" s="10">
        <v>152</v>
      </c>
      <c r="I127" s="5">
        <v>0.09444444444444444</v>
      </c>
      <c r="J127" s="11">
        <v>189</v>
      </c>
      <c r="K127" s="5">
        <f>SUM(G127+I127)</f>
        <v>0.1951388888888889</v>
      </c>
      <c r="L127" s="10">
        <v>171</v>
      </c>
      <c r="M127" s="5">
        <v>0.08541666666666665</v>
      </c>
      <c r="N127" s="11">
        <v>185</v>
      </c>
      <c r="O127" s="5">
        <f>SUM(K127+M127)</f>
        <v>0.28055555555555556</v>
      </c>
      <c r="P127" s="10">
        <v>162</v>
      </c>
      <c r="Q127" s="5">
        <v>0.049305555555555554</v>
      </c>
      <c r="R127" s="11">
        <v>140</v>
      </c>
      <c r="S127" s="5">
        <f>SUM(O127+Q127)</f>
        <v>0.3298611111111111</v>
      </c>
      <c r="T127" s="10">
        <v>159</v>
      </c>
      <c r="U127" s="5">
        <v>0.08888888888888889</v>
      </c>
      <c r="V127" s="11">
        <v>110</v>
      </c>
      <c r="W127" s="5">
        <f>SUM(S127+U127)</f>
        <v>0.41875</v>
      </c>
      <c r="X127" s="10">
        <v>138</v>
      </c>
      <c r="Y127" s="5">
        <v>0.049999999999999996</v>
      </c>
      <c r="Z127" s="11">
        <v>110</v>
      </c>
      <c r="AA127" s="5">
        <f>SUM(W127+Y127)</f>
        <v>0.46875</v>
      </c>
      <c r="AB127" s="10">
        <v>130</v>
      </c>
      <c r="AC127" s="5">
        <v>0.09722222222222222</v>
      </c>
      <c r="AD127" s="11">
        <v>114</v>
      </c>
      <c r="AE127" s="5">
        <f>SUM(AA127+AC127)</f>
        <v>0.5659722222222222</v>
      </c>
      <c r="AF127" s="10">
        <v>124</v>
      </c>
      <c r="AG127" s="3">
        <v>0.5690856481481482</v>
      </c>
    </row>
    <row r="128" spans="1:33" ht="16" customHeight="1">
      <c r="A128" s="10">
        <v>125</v>
      </c>
      <c r="B128" s="2" t="s">
        <v>137</v>
      </c>
      <c r="C128" s="5">
        <v>0.036111111111111115</v>
      </c>
      <c r="D128" s="10">
        <v>27</v>
      </c>
      <c r="E128" s="5">
        <v>0.044444444444444446</v>
      </c>
      <c r="F128" s="11">
        <v>45</v>
      </c>
      <c r="G128" s="5">
        <f>SUM(C128+E128)</f>
        <v>0.08055555555555556</v>
      </c>
      <c r="H128" s="10">
        <v>34</v>
      </c>
      <c r="I128" s="5">
        <v>0.07152777777777779</v>
      </c>
      <c r="J128" s="11">
        <v>36</v>
      </c>
      <c r="K128" s="5">
        <f>SUM(G128+I128)</f>
        <v>0.15208333333333335</v>
      </c>
      <c r="L128" s="10">
        <v>37</v>
      </c>
      <c r="M128" s="5">
        <v>0.09513888888888888</v>
      </c>
      <c r="N128" s="11">
        <v>297</v>
      </c>
      <c r="O128" s="5">
        <f>SUM(K128+M128)</f>
        <v>0.24722222222222223</v>
      </c>
      <c r="P128" s="10">
        <v>72</v>
      </c>
      <c r="Q128" s="5">
        <v>0.042361111111111106</v>
      </c>
      <c r="R128" s="11">
        <v>44</v>
      </c>
      <c r="S128" s="5">
        <f>SUM(O128+Q128)</f>
        <v>0.28958333333333336</v>
      </c>
      <c r="T128" s="10">
        <v>64</v>
      </c>
      <c r="U128" s="5">
        <v>0.10208333333333335</v>
      </c>
      <c r="V128" s="11">
        <v>195</v>
      </c>
      <c r="W128" s="5">
        <f>SUM(S128+U128)</f>
        <v>0.3916666666666667</v>
      </c>
      <c r="X128" s="10">
        <v>94</v>
      </c>
      <c r="Y128" s="5">
        <v>0.07361111111111111</v>
      </c>
      <c r="Z128" s="11">
        <v>319</v>
      </c>
      <c r="AA128" s="5">
        <f>SUM(W128+Y128)</f>
        <v>0.46527777777777785</v>
      </c>
      <c r="AB128" s="10">
        <v>126</v>
      </c>
      <c r="AC128" s="5">
        <v>0.10208333333333335</v>
      </c>
      <c r="AD128" s="11">
        <v>134</v>
      </c>
      <c r="AE128" s="5">
        <f>SUM(AA128+AC128)</f>
        <v>0.5673611111111112</v>
      </c>
      <c r="AF128" s="10">
        <v>125</v>
      </c>
      <c r="AG128" s="3">
        <v>0.5707291666666666</v>
      </c>
    </row>
    <row r="129" spans="1:33" ht="16" customHeight="1">
      <c r="A129" s="10">
        <v>126</v>
      </c>
      <c r="B129" s="2" t="s">
        <v>139</v>
      </c>
      <c r="C129" s="5">
        <v>0.043750000000000004</v>
      </c>
      <c r="D129" s="10">
        <v>80</v>
      </c>
      <c r="E129" s="5">
        <v>0.049305555555555554</v>
      </c>
      <c r="F129" s="11">
        <v>97</v>
      </c>
      <c r="G129" s="5">
        <f>SUM(C129+E129)</f>
        <v>0.09305555555555556</v>
      </c>
      <c r="H129" s="10">
        <v>85</v>
      </c>
      <c r="I129" s="5">
        <v>0.08888888888888889</v>
      </c>
      <c r="J129" s="11">
        <v>142</v>
      </c>
      <c r="K129" s="5">
        <f>SUM(G129+I129)</f>
        <v>0.18194444444444446</v>
      </c>
      <c r="L129" s="10">
        <v>113</v>
      </c>
      <c r="M129" s="5">
        <v>0.08263888888888889</v>
      </c>
      <c r="N129" s="11">
        <v>165</v>
      </c>
      <c r="O129" s="5">
        <f>SUM(K129+M129)</f>
        <v>0.26458333333333334</v>
      </c>
      <c r="P129" s="10">
        <v>116</v>
      </c>
      <c r="Q129" s="5">
        <v>0.049999999999999996</v>
      </c>
      <c r="R129" s="11">
        <v>152</v>
      </c>
      <c r="S129" s="5">
        <f>SUM(O129+Q129)</f>
        <v>0.3145833333333333</v>
      </c>
      <c r="T129" s="10">
        <v>118</v>
      </c>
      <c r="U129" s="5">
        <v>0.09861111111111111</v>
      </c>
      <c r="V129" s="11">
        <v>166</v>
      </c>
      <c r="W129" s="5">
        <f>SUM(S129+U129)</f>
        <v>0.4131944444444444</v>
      </c>
      <c r="X129" s="10">
        <v>128</v>
      </c>
      <c r="Y129" s="5">
        <v>0.052083333333333336</v>
      </c>
      <c r="Z129" s="11">
        <v>135</v>
      </c>
      <c r="AA129" s="5">
        <f>SUM(W129+Y129)</f>
        <v>0.46527777777777773</v>
      </c>
      <c r="AB129" s="10">
        <v>124</v>
      </c>
      <c r="AC129" s="5">
        <v>0.10277777777777779</v>
      </c>
      <c r="AD129" s="11">
        <v>140</v>
      </c>
      <c r="AE129" s="5">
        <f>SUM(AA129+AC129)</f>
        <v>0.5680555555555555</v>
      </c>
      <c r="AF129" s="10">
        <v>126</v>
      </c>
      <c r="AG129" s="3">
        <v>0.571412037037037</v>
      </c>
    </row>
    <row r="130" spans="1:33" ht="16" customHeight="1">
      <c r="A130" s="10">
        <v>127</v>
      </c>
      <c r="B130" s="2" t="s">
        <v>138</v>
      </c>
      <c r="C130" s="5">
        <v>0.041666666666666664</v>
      </c>
      <c r="D130" s="10">
        <v>59</v>
      </c>
      <c r="E130" s="5">
        <v>0.05069444444444445</v>
      </c>
      <c r="F130" s="11">
        <v>127</v>
      </c>
      <c r="G130" s="5">
        <f>SUM(C130+E130)</f>
        <v>0.09236111111111112</v>
      </c>
      <c r="H130" s="10">
        <v>77</v>
      </c>
      <c r="I130" s="5">
        <v>0.08750000000000001</v>
      </c>
      <c r="J130" s="11">
        <v>131</v>
      </c>
      <c r="K130" s="5">
        <f>SUM(G130+I130)</f>
        <v>0.17986111111111114</v>
      </c>
      <c r="L130" s="10">
        <v>99</v>
      </c>
      <c r="M130" s="5">
        <v>0.09861111111111111</v>
      </c>
      <c r="N130" s="11">
        <v>324</v>
      </c>
      <c r="O130" s="5">
        <f>SUM(K130+M130)</f>
        <v>0.27847222222222223</v>
      </c>
      <c r="P130" s="10">
        <v>158</v>
      </c>
      <c r="Q130" s="5">
        <v>0.05069444444444445</v>
      </c>
      <c r="R130" s="11">
        <v>168</v>
      </c>
      <c r="S130" s="5">
        <f>SUM(O130+Q130)</f>
        <v>0.32916666666666666</v>
      </c>
      <c r="T130" s="10">
        <v>157</v>
      </c>
      <c r="U130" s="5">
        <v>0.09305555555555556</v>
      </c>
      <c r="V130" s="11">
        <v>133</v>
      </c>
      <c r="W130" s="5">
        <f>SUM(S130+U130)</f>
        <v>0.4222222222222222</v>
      </c>
      <c r="X130" s="10">
        <v>149</v>
      </c>
      <c r="Y130" s="5">
        <v>0.052083333333333336</v>
      </c>
      <c r="Z130" s="11">
        <v>137</v>
      </c>
      <c r="AA130" s="5">
        <f>SUM(W130+Y130)</f>
        <v>0.47430555555555554</v>
      </c>
      <c r="AB130" s="10">
        <v>144</v>
      </c>
      <c r="AC130" s="5">
        <v>0.09375</v>
      </c>
      <c r="AD130" s="11">
        <v>97</v>
      </c>
      <c r="AE130" s="5">
        <f>SUM(AA130+AC130)</f>
        <v>0.5680555555555555</v>
      </c>
      <c r="AF130" s="10">
        <v>127</v>
      </c>
      <c r="AG130" s="3">
        <v>0.5712037037037038</v>
      </c>
    </row>
    <row r="131" spans="1:33" ht="16" customHeight="1">
      <c r="A131" s="10">
        <v>128</v>
      </c>
      <c r="B131" s="2" t="s">
        <v>142</v>
      </c>
      <c r="C131" s="5">
        <v>0.043750000000000004</v>
      </c>
      <c r="D131" s="10">
        <v>74</v>
      </c>
      <c r="E131" s="5">
        <v>0.049305555555555554</v>
      </c>
      <c r="F131" s="11">
        <v>95</v>
      </c>
      <c r="G131" s="5">
        <f>SUM(C131+E131)</f>
        <v>0.09305555555555556</v>
      </c>
      <c r="H131" s="10">
        <v>83</v>
      </c>
      <c r="I131" s="5">
        <v>0.08888888888888889</v>
      </c>
      <c r="J131" s="11">
        <v>141</v>
      </c>
      <c r="K131" s="5">
        <f>SUM(G131+I131)</f>
        <v>0.18194444444444446</v>
      </c>
      <c r="L131" s="10">
        <v>112</v>
      </c>
      <c r="M131" s="5">
        <v>0.08194444444444444</v>
      </c>
      <c r="N131" s="11">
        <v>160</v>
      </c>
      <c r="O131" s="5">
        <f>SUM(K131+M131)</f>
        <v>0.2638888888888889</v>
      </c>
      <c r="P131" s="10">
        <v>114</v>
      </c>
      <c r="Q131" s="5">
        <v>0.049999999999999996</v>
      </c>
      <c r="R131" s="11">
        <v>151</v>
      </c>
      <c r="S131" s="5">
        <f>SUM(O131+Q131)</f>
        <v>0.3138888888888889</v>
      </c>
      <c r="T131" s="10">
        <v>116</v>
      </c>
      <c r="U131" s="5">
        <v>0.09930555555555555</v>
      </c>
      <c r="V131" s="11">
        <v>170</v>
      </c>
      <c r="W131" s="5">
        <f>SUM(S131+U131)</f>
        <v>0.4131944444444444</v>
      </c>
      <c r="X131" s="10">
        <v>130</v>
      </c>
      <c r="Y131" s="5">
        <v>0.052083333333333336</v>
      </c>
      <c r="Z131" s="11">
        <v>136</v>
      </c>
      <c r="AA131" s="5">
        <f>SUM(W131+Y131)</f>
        <v>0.46527777777777773</v>
      </c>
      <c r="AB131" s="10">
        <v>125</v>
      </c>
      <c r="AC131" s="5">
        <v>0.10347222222222223</v>
      </c>
      <c r="AD131" s="11">
        <v>142</v>
      </c>
      <c r="AE131" s="5">
        <f>SUM(AA131+AC131)</f>
        <v>0.56875</v>
      </c>
      <c r="AF131" s="10">
        <v>128</v>
      </c>
      <c r="AG131" s="3">
        <v>0.5722222222222222</v>
      </c>
    </row>
    <row r="132" spans="1:33" ht="16" customHeight="1">
      <c r="A132" s="10">
        <v>129</v>
      </c>
      <c r="B132" s="2" t="s">
        <v>140</v>
      </c>
      <c r="C132" s="5">
        <v>0.04861111111111111</v>
      </c>
      <c r="D132" s="10">
        <v>147</v>
      </c>
      <c r="E132" s="5">
        <v>0.051388888888888894</v>
      </c>
      <c r="F132" s="11">
        <v>145</v>
      </c>
      <c r="G132" s="5">
        <f>SUM(C132+E132)</f>
        <v>0.1</v>
      </c>
      <c r="H132" s="10">
        <v>150</v>
      </c>
      <c r="I132" s="5">
        <v>0.09236111111111112</v>
      </c>
      <c r="J132" s="11">
        <v>172</v>
      </c>
      <c r="K132" s="5">
        <f>SUM(G132+I132)</f>
        <v>0.19236111111111112</v>
      </c>
      <c r="L132" s="10">
        <v>156</v>
      </c>
      <c r="M132" s="5">
        <v>0.07777777777777778</v>
      </c>
      <c r="N132" s="11">
        <v>118</v>
      </c>
      <c r="O132" s="5">
        <f>SUM(K132+M132)</f>
        <v>0.27013888888888893</v>
      </c>
      <c r="P132" s="10">
        <v>132</v>
      </c>
      <c r="Q132" s="5">
        <v>0.049999999999999996</v>
      </c>
      <c r="R132" s="11">
        <v>154</v>
      </c>
      <c r="S132" s="5">
        <f>SUM(O132+Q132)</f>
        <v>0.3201388888888889</v>
      </c>
      <c r="T132" s="10">
        <v>134</v>
      </c>
      <c r="U132" s="5">
        <v>0.10208333333333335</v>
      </c>
      <c r="V132" s="11">
        <v>199</v>
      </c>
      <c r="W132" s="5">
        <f>SUM(S132+U132)</f>
        <v>0.4222222222222223</v>
      </c>
      <c r="X132" s="10">
        <v>150</v>
      </c>
      <c r="Y132" s="5">
        <v>0.049999999999999996</v>
      </c>
      <c r="Z132" s="11">
        <v>111</v>
      </c>
      <c r="AA132" s="5">
        <f>SUM(W132+Y132)</f>
        <v>0.47222222222222227</v>
      </c>
      <c r="AB132" s="10">
        <v>139</v>
      </c>
      <c r="AC132" s="5">
        <v>0.09652777777777777</v>
      </c>
      <c r="AD132" s="11">
        <v>111</v>
      </c>
      <c r="AE132" s="5">
        <f>SUM(AA132+AC132)</f>
        <v>0.5687500000000001</v>
      </c>
      <c r="AF132" s="10">
        <v>129</v>
      </c>
      <c r="AG132" s="3">
        <v>0.5720717592592592</v>
      </c>
    </row>
    <row r="133" spans="1:33" ht="16" customHeight="1">
      <c r="A133" s="10">
        <v>130</v>
      </c>
      <c r="B133" s="2" t="s">
        <v>141</v>
      </c>
      <c r="C133" s="5">
        <v>0.05347222222222222</v>
      </c>
      <c r="D133" s="10">
        <v>244</v>
      </c>
      <c r="E133" s="5">
        <v>0.05694444444444444</v>
      </c>
      <c r="F133" s="11">
        <v>234</v>
      </c>
      <c r="G133" s="5">
        <f>SUM(C133+E133)</f>
        <v>0.11041666666666666</v>
      </c>
      <c r="H133" s="10">
        <v>234</v>
      </c>
      <c r="I133" s="5">
        <v>0.10902777777777778</v>
      </c>
      <c r="J133" s="11">
        <v>322</v>
      </c>
      <c r="K133" s="5">
        <f>SUM(G133+I133)</f>
        <v>0.21944444444444444</v>
      </c>
      <c r="L133" s="10">
        <v>274</v>
      </c>
      <c r="M133" s="5">
        <v>0.08958333333333333</v>
      </c>
      <c r="N133" s="11">
        <v>248</v>
      </c>
      <c r="O133" s="5">
        <f>SUM(K133+M133)</f>
        <v>0.3090277777777778</v>
      </c>
      <c r="P133" s="10">
        <v>250</v>
      </c>
      <c r="Q133" s="5">
        <v>0.04513888888888889</v>
      </c>
      <c r="R133" s="11">
        <v>81</v>
      </c>
      <c r="S133" s="5">
        <f>SUM(O133+Q133)</f>
        <v>0.3541666666666667</v>
      </c>
      <c r="T133" s="10">
        <v>216</v>
      </c>
      <c r="U133" s="5">
        <v>0.08888888888888889</v>
      </c>
      <c r="V133" s="11">
        <v>111</v>
      </c>
      <c r="W133" s="5">
        <f>SUM(S133+U133)</f>
        <v>0.4430555555555556</v>
      </c>
      <c r="X133" s="10">
        <v>181</v>
      </c>
      <c r="Y133" s="5">
        <v>0.042361111111111106</v>
      </c>
      <c r="Z133" s="11">
        <v>43</v>
      </c>
      <c r="AA133" s="5">
        <f>SUM(W133+Y133)</f>
        <v>0.4854166666666667</v>
      </c>
      <c r="AB133" s="10">
        <v>162</v>
      </c>
      <c r="AC133" s="5">
        <v>0.08333333333333333</v>
      </c>
      <c r="AD133" s="11">
        <v>47</v>
      </c>
      <c r="AE133" s="5">
        <f>SUM(AA133+AC133)</f>
        <v>0.5687500000000001</v>
      </c>
      <c r="AF133" s="10">
        <v>130</v>
      </c>
      <c r="AG133" s="3">
        <v>0.5722222222222222</v>
      </c>
    </row>
    <row r="134" spans="1:33" ht="16" customHeight="1">
      <c r="A134" s="10">
        <v>132</v>
      </c>
      <c r="B134" s="2" t="s">
        <v>143</v>
      </c>
      <c r="C134" s="5">
        <v>0.04513888888888889</v>
      </c>
      <c r="D134" s="10">
        <v>89</v>
      </c>
      <c r="E134" s="5">
        <v>0.05694444444444444</v>
      </c>
      <c r="F134" s="11">
        <v>225</v>
      </c>
      <c r="G134" s="5">
        <f>SUM(C134+E134)</f>
        <v>0.10208333333333333</v>
      </c>
      <c r="H134" s="10">
        <v>161</v>
      </c>
      <c r="I134" s="5">
        <v>0.08958333333333333</v>
      </c>
      <c r="J134" s="11">
        <v>151</v>
      </c>
      <c r="K134" s="5">
        <f>SUM(G134+I134)</f>
        <v>0.19166666666666665</v>
      </c>
      <c r="L134" s="10">
        <v>149</v>
      </c>
      <c r="M134" s="5">
        <v>0.08680555555555557</v>
      </c>
      <c r="N134" s="11">
        <v>202</v>
      </c>
      <c r="O134" s="5">
        <f>SUM(K134+M134)</f>
        <v>0.27847222222222223</v>
      </c>
      <c r="P134" s="10">
        <v>157</v>
      </c>
      <c r="Q134" s="5">
        <v>0.04791666666666666</v>
      </c>
      <c r="R134" s="11">
        <v>129</v>
      </c>
      <c r="S134" s="5">
        <f>SUM(O134+Q134)</f>
        <v>0.3263888888888889</v>
      </c>
      <c r="T134" s="10">
        <v>148</v>
      </c>
      <c r="U134" s="5">
        <v>0.08888888888888889</v>
      </c>
      <c r="V134" s="11">
        <v>109</v>
      </c>
      <c r="W134" s="5">
        <f>SUM(S134+U134)</f>
        <v>0.4152777777777778</v>
      </c>
      <c r="X134" s="10">
        <v>134</v>
      </c>
      <c r="Y134" s="5">
        <v>0.057638888888888885</v>
      </c>
      <c r="Z134" s="11">
        <v>215</v>
      </c>
      <c r="AA134" s="5">
        <f>SUM(W134+Y134)</f>
        <v>0.4729166666666667</v>
      </c>
      <c r="AB134" s="10">
        <v>141</v>
      </c>
      <c r="AC134" s="5">
        <v>0.09722222222222222</v>
      </c>
      <c r="AD134" s="11">
        <v>115</v>
      </c>
      <c r="AE134" s="5">
        <f>SUM(AA134+AC134)</f>
        <v>0.570138888888889</v>
      </c>
      <c r="AF134" s="10">
        <v>132</v>
      </c>
      <c r="AG134" s="3">
        <v>0.573599537037037</v>
      </c>
    </row>
    <row r="135" spans="1:33" ht="16" customHeight="1">
      <c r="A135" s="10">
        <v>133</v>
      </c>
      <c r="B135" s="2" t="s">
        <v>145</v>
      </c>
      <c r="C135" s="5">
        <v>0.04861111111111111</v>
      </c>
      <c r="D135" s="10">
        <v>155</v>
      </c>
      <c r="E135" s="5">
        <v>0.05416666666666667</v>
      </c>
      <c r="F135" s="11">
        <v>181</v>
      </c>
      <c r="G135" s="5">
        <f>SUM(C135+E135)</f>
        <v>0.10277777777777777</v>
      </c>
      <c r="H135" s="10">
        <v>166</v>
      </c>
      <c r="I135" s="5">
        <v>0.09305555555555556</v>
      </c>
      <c r="J135" s="11">
        <v>180</v>
      </c>
      <c r="K135" s="5">
        <f>SUM(G135+I135)</f>
        <v>0.19583333333333333</v>
      </c>
      <c r="L135" s="10">
        <v>175</v>
      </c>
      <c r="M135" s="5">
        <v>0.08055555555555556</v>
      </c>
      <c r="N135" s="11">
        <v>142</v>
      </c>
      <c r="O135" s="5">
        <f>SUM(K135+M135)</f>
        <v>0.2763888888888889</v>
      </c>
      <c r="P135" s="10">
        <v>149</v>
      </c>
      <c r="Q135" s="5">
        <v>0.049999999999999996</v>
      </c>
      <c r="R135" s="11">
        <v>156</v>
      </c>
      <c r="S135" s="5">
        <f>SUM(O135+Q135)</f>
        <v>0.3263888888888889</v>
      </c>
      <c r="T135" s="10">
        <v>149</v>
      </c>
      <c r="U135" s="5">
        <v>0.09444444444444444</v>
      </c>
      <c r="V135" s="11">
        <v>146</v>
      </c>
      <c r="W135" s="5">
        <f>SUM(S135+U135)</f>
        <v>0.42083333333333334</v>
      </c>
      <c r="X135" s="10">
        <v>143</v>
      </c>
      <c r="Y135" s="5">
        <v>0.05069444444444445</v>
      </c>
      <c r="Z135" s="11">
        <v>121</v>
      </c>
      <c r="AA135" s="5">
        <f>SUM(W135+Y135)</f>
        <v>0.47152777777777777</v>
      </c>
      <c r="AB135" s="10">
        <v>137</v>
      </c>
      <c r="AC135" s="5">
        <v>0.09999999999999999</v>
      </c>
      <c r="AD135" s="11">
        <v>127</v>
      </c>
      <c r="AE135" s="5">
        <f>SUM(AA135+AC135)</f>
        <v>0.5715277777777777</v>
      </c>
      <c r="AF135" s="10">
        <v>133</v>
      </c>
      <c r="AG135" s="3">
        <v>0.5743287037037037</v>
      </c>
    </row>
    <row r="136" spans="1:33" ht="16" customHeight="1">
      <c r="A136" s="10">
        <v>134</v>
      </c>
      <c r="B136" s="2" t="s">
        <v>144</v>
      </c>
      <c r="C136" s="5">
        <v>0.04861111111111111</v>
      </c>
      <c r="D136" s="10">
        <v>152</v>
      </c>
      <c r="E136" s="5">
        <v>0.05486111111111111</v>
      </c>
      <c r="F136" s="11">
        <v>190</v>
      </c>
      <c r="G136" s="5">
        <f>SUM(C136+E136)</f>
        <v>0.10347222222222222</v>
      </c>
      <c r="H136" s="10">
        <v>170</v>
      </c>
      <c r="I136" s="5">
        <v>0.09305555555555556</v>
      </c>
      <c r="J136" s="11">
        <v>181</v>
      </c>
      <c r="K136" s="5">
        <f>SUM(G136+I136)</f>
        <v>0.19652777777777777</v>
      </c>
      <c r="L136" s="10">
        <v>179</v>
      </c>
      <c r="M136" s="5">
        <v>0.08055555555555556</v>
      </c>
      <c r="N136" s="11">
        <v>144</v>
      </c>
      <c r="O136" s="5">
        <f>SUM(K136+M136)</f>
        <v>0.27708333333333335</v>
      </c>
      <c r="P136" s="10">
        <v>154</v>
      </c>
      <c r="Q136" s="5">
        <v>0.049999999999999996</v>
      </c>
      <c r="R136" s="11">
        <v>157</v>
      </c>
      <c r="S136" s="5">
        <f>SUM(O136+Q136)</f>
        <v>0.32708333333333334</v>
      </c>
      <c r="T136" s="10">
        <v>152</v>
      </c>
      <c r="U136" s="5">
        <v>0.09444444444444444</v>
      </c>
      <c r="V136" s="11">
        <v>147</v>
      </c>
      <c r="W136" s="5">
        <f>SUM(S136+U136)</f>
        <v>0.4215277777777778</v>
      </c>
      <c r="X136" s="10">
        <v>144</v>
      </c>
      <c r="Y136" s="5">
        <v>0.05069444444444445</v>
      </c>
      <c r="Z136" s="11">
        <v>122</v>
      </c>
      <c r="AA136" s="5">
        <f>SUM(W136+Y136)</f>
        <v>0.4722222222222222</v>
      </c>
      <c r="AB136" s="10">
        <v>138</v>
      </c>
      <c r="AC136" s="5">
        <v>0.09930555555555555</v>
      </c>
      <c r="AD136" s="11">
        <v>124</v>
      </c>
      <c r="AE136" s="5">
        <f>SUM(AA136+AC136)</f>
        <v>0.5715277777777777</v>
      </c>
      <c r="AF136" s="10">
        <v>134</v>
      </c>
      <c r="AG136" s="3">
        <v>0.5742824074074074</v>
      </c>
    </row>
    <row r="137" spans="1:33" ht="16" customHeight="1">
      <c r="A137" s="10">
        <v>135</v>
      </c>
      <c r="B137" s="2" t="s">
        <v>148</v>
      </c>
      <c r="C137" s="5">
        <v>0.05555555555555555</v>
      </c>
      <c r="D137" s="10">
        <v>271</v>
      </c>
      <c r="E137" s="5">
        <v>0.05694444444444444</v>
      </c>
      <c r="F137" s="11">
        <v>236</v>
      </c>
      <c r="G137" s="5">
        <f>SUM(C137+E137)</f>
        <v>0.11249999999999999</v>
      </c>
      <c r="H137" s="10">
        <v>249</v>
      </c>
      <c r="I137" s="5">
        <v>0.09236111111111112</v>
      </c>
      <c r="J137" s="11">
        <v>175</v>
      </c>
      <c r="K137" s="5">
        <f>SUM(G137+I137)</f>
        <v>0.2048611111111111</v>
      </c>
      <c r="L137" s="10">
        <v>203</v>
      </c>
      <c r="M137" s="5">
        <v>0.08055555555555556</v>
      </c>
      <c r="N137" s="11">
        <v>146</v>
      </c>
      <c r="O137" s="5">
        <f>SUM(K137+M137)</f>
        <v>0.28541666666666665</v>
      </c>
      <c r="P137" s="10">
        <v>173</v>
      </c>
      <c r="Q137" s="5">
        <v>0.05069444444444445</v>
      </c>
      <c r="R137" s="11">
        <v>170</v>
      </c>
      <c r="S137" s="5">
        <f>SUM(O137+Q137)</f>
        <v>0.3361111111111111</v>
      </c>
      <c r="T137" s="10">
        <v>172</v>
      </c>
      <c r="U137" s="5">
        <v>0.09027777777777778</v>
      </c>
      <c r="V137" s="11">
        <v>120</v>
      </c>
      <c r="W137" s="5">
        <f>SUM(S137+U137)</f>
        <v>0.4263888888888889</v>
      </c>
      <c r="X137" s="10">
        <v>156</v>
      </c>
      <c r="Y137" s="5">
        <v>0.04722222222222222</v>
      </c>
      <c r="Z137" s="11">
        <v>82</v>
      </c>
      <c r="AA137" s="5">
        <f>SUM(W137+Y137)</f>
        <v>0.4736111111111111</v>
      </c>
      <c r="AB137" s="10">
        <v>142</v>
      </c>
      <c r="AC137" s="5">
        <v>0.09791666666666667</v>
      </c>
      <c r="AD137" s="11">
        <v>118</v>
      </c>
      <c r="AE137" s="5">
        <f>SUM(AA137+AC137)</f>
        <v>0.5715277777777777</v>
      </c>
      <c r="AF137" s="10">
        <v>135</v>
      </c>
      <c r="AG137" s="3">
        <v>0.5755671296296296</v>
      </c>
    </row>
    <row r="138" spans="1:33" ht="16" customHeight="1">
      <c r="A138" s="10">
        <v>136</v>
      </c>
      <c r="B138" s="2" t="s">
        <v>146</v>
      </c>
      <c r="C138" s="5">
        <v>0.04513888888888889</v>
      </c>
      <c r="D138" s="10">
        <v>86</v>
      </c>
      <c r="E138" s="5">
        <v>0.049305555555555554</v>
      </c>
      <c r="F138" s="11">
        <v>100</v>
      </c>
      <c r="G138" s="5">
        <f>SUM(C138+E138)</f>
        <v>0.09444444444444444</v>
      </c>
      <c r="H138" s="10">
        <v>95</v>
      </c>
      <c r="I138" s="5">
        <v>0.08958333333333333</v>
      </c>
      <c r="J138" s="11">
        <v>148</v>
      </c>
      <c r="K138" s="5">
        <f>SUM(G138+I138)</f>
        <v>0.1840277777777778</v>
      </c>
      <c r="L138" s="10">
        <v>122</v>
      </c>
      <c r="M138" s="5">
        <v>0.08680555555555557</v>
      </c>
      <c r="N138" s="11">
        <v>200</v>
      </c>
      <c r="O138" s="5">
        <f>SUM(K138+M138)</f>
        <v>0.27083333333333337</v>
      </c>
      <c r="P138" s="10">
        <v>137</v>
      </c>
      <c r="Q138" s="5">
        <v>0.05277777777777778</v>
      </c>
      <c r="R138" s="11">
        <v>199</v>
      </c>
      <c r="S138" s="5">
        <f>SUM(O138+Q138)</f>
        <v>0.3236111111111111</v>
      </c>
      <c r="T138" s="10">
        <v>141</v>
      </c>
      <c r="U138" s="5">
        <v>0.09305555555555556</v>
      </c>
      <c r="V138" s="11">
        <v>132</v>
      </c>
      <c r="W138" s="5">
        <f>SUM(S138+U138)</f>
        <v>0.4166666666666667</v>
      </c>
      <c r="X138" s="10">
        <v>136</v>
      </c>
      <c r="Y138" s="5">
        <v>0.05347222222222222</v>
      </c>
      <c r="Z138" s="11">
        <v>147</v>
      </c>
      <c r="AA138" s="5">
        <f>SUM(W138+Y138)</f>
        <v>0.4701388888888889</v>
      </c>
      <c r="AB138" s="10">
        <v>134</v>
      </c>
      <c r="AC138" s="5">
        <v>0.10208333333333335</v>
      </c>
      <c r="AD138" s="11">
        <v>135</v>
      </c>
      <c r="AE138" s="5">
        <f>SUM(AA138+AC138)</f>
        <v>0.5722222222222222</v>
      </c>
      <c r="AF138" s="10">
        <v>136</v>
      </c>
      <c r="AG138" s="3">
        <v>0.5751041666666666</v>
      </c>
    </row>
    <row r="139" spans="1:33" ht="16" customHeight="1">
      <c r="A139" s="10">
        <v>137</v>
      </c>
      <c r="B139" s="2" t="s">
        <v>149</v>
      </c>
      <c r="C139" s="5">
        <v>0.04861111111111111</v>
      </c>
      <c r="D139" s="10">
        <v>144</v>
      </c>
      <c r="E139" s="5">
        <v>0.04652777777777778</v>
      </c>
      <c r="F139" s="11">
        <v>68</v>
      </c>
      <c r="G139" s="5">
        <f>SUM(C139+E139)</f>
        <v>0.09513888888888888</v>
      </c>
      <c r="H139" s="10">
        <v>97</v>
      </c>
      <c r="I139" s="5">
        <v>0.08680555555555557</v>
      </c>
      <c r="J139" s="11">
        <v>127</v>
      </c>
      <c r="K139" s="5">
        <f>SUM(G139+I139)</f>
        <v>0.18194444444444446</v>
      </c>
      <c r="L139" s="10">
        <v>111</v>
      </c>
      <c r="M139" s="5">
        <v>0.08888888888888889</v>
      </c>
      <c r="N139" s="11">
        <v>235</v>
      </c>
      <c r="O139" s="5">
        <f>SUM(K139+M139)</f>
        <v>0.27083333333333337</v>
      </c>
      <c r="P139" s="10">
        <v>138</v>
      </c>
      <c r="Q139" s="5">
        <v>0.04791666666666666</v>
      </c>
      <c r="R139" s="11">
        <v>123</v>
      </c>
      <c r="S139" s="5">
        <f>SUM(O139+Q139)</f>
        <v>0.31875000000000003</v>
      </c>
      <c r="T139" s="10">
        <v>132</v>
      </c>
      <c r="U139" s="5">
        <v>0.10069444444444443</v>
      </c>
      <c r="V139" s="11">
        <v>188</v>
      </c>
      <c r="W139" s="5">
        <f>SUM(S139+U139)</f>
        <v>0.41944444444444445</v>
      </c>
      <c r="X139" s="10">
        <v>140</v>
      </c>
      <c r="Y139" s="5">
        <v>0.05347222222222222</v>
      </c>
      <c r="Z139" s="11">
        <v>148</v>
      </c>
      <c r="AA139" s="5">
        <f>SUM(W139+Y139)</f>
        <v>0.47291666666666665</v>
      </c>
      <c r="AB139" s="10">
        <v>140</v>
      </c>
      <c r="AC139" s="5">
        <v>0.09930555555555555</v>
      </c>
      <c r="AD139" s="11">
        <v>125</v>
      </c>
      <c r="AE139" s="5">
        <f>SUM(AA139+AC139)</f>
        <v>0.5722222222222222</v>
      </c>
      <c r="AF139" s="10">
        <v>137</v>
      </c>
      <c r="AG139" s="3">
        <v>0.5761458333333334</v>
      </c>
    </row>
    <row r="140" spans="1:33" ht="16" customHeight="1">
      <c r="A140" s="10">
        <v>138</v>
      </c>
      <c r="B140" s="2" t="s">
        <v>147</v>
      </c>
      <c r="C140" s="5">
        <v>0.05555555555555555</v>
      </c>
      <c r="D140" s="10">
        <v>272</v>
      </c>
      <c r="E140" s="5">
        <v>0.057638888888888885</v>
      </c>
      <c r="F140" s="11">
        <v>249</v>
      </c>
      <c r="G140" s="5">
        <f>SUM(C140+E140)</f>
        <v>0.11319444444444443</v>
      </c>
      <c r="H140" s="10">
        <v>255</v>
      </c>
      <c r="I140" s="5">
        <v>0.09236111111111112</v>
      </c>
      <c r="J140" s="11">
        <v>176</v>
      </c>
      <c r="K140" s="5">
        <f>SUM(G140+I140)</f>
        <v>0.20555555555555555</v>
      </c>
      <c r="L140" s="10">
        <v>207</v>
      </c>
      <c r="M140" s="5">
        <v>0.08055555555555556</v>
      </c>
      <c r="N140" s="11">
        <v>147</v>
      </c>
      <c r="O140" s="5">
        <f>SUM(K140+M140)</f>
        <v>0.2861111111111111</v>
      </c>
      <c r="P140" s="10">
        <v>177</v>
      </c>
      <c r="Q140" s="5">
        <v>0.05069444444444445</v>
      </c>
      <c r="R140" s="11">
        <v>171</v>
      </c>
      <c r="S140" s="5">
        <f>SUM(O140+Q140)</f>
        <v>0.3368055555555555</v>
      </c>
      <c r="T140" s="10">
        <v>174</v>
      </c>
      <c r="U140" s="5">
        <v>0.09027777777777778</v>
      </c>
      <c r="V140" s="11">
        <v>121</v>
      </c>
      <c r="W140" s="5">
        <f>SUM(S140+U140)</f>
        <v>0.4270833333333333</v>
      </c>
      <c r="X140" s="10">
        <v>158</v>
      </c>
      <c r="Y140" s="5">
        <v>0.04722222222222222</v>
      </c>
      <c r="Z140" s="11">
        <v>83</v>
      </c>
      <c r="AA140" s="5">
        <f>SUM(W140+Y140)</f>
        <v>0.47430555555555554</v>
      </c>
      <c r="AB140" s="10">
        <v>143</v>
      </c>
      <c r="AC140" s="5">
        <v>0.09791666666666667</v>
      </c>
      <c r="AD140" s="11">
        <v>119</v>
      </c>
      <c r="AE140" s="5">
        <f>SUM(AA140+AC140)</f>
        <v>0.5722222222222222</v>
      </c>
      <c r="AF140" s="10">
        <v>138</v>
      </c>
      <c r="AG140" s="3">
        <v>0.5755439814814814</v>
      </c>
    </row>
    <row r="141" spans="1:33" ht="16" customHeight="1">
      <c r="A141" s="10">
        <v>139</v>
      </c>
      <c r="B141" s="2" t="s">
        <v>153</v>
      </c>
      <c r="C141" s="5">
        <v>0.051388888888888894</v>
      </c>
      <c r="D141" s="10">
        <v>201</v>
      </c>
      <c r="E141" s="5">
        <v>0.05277777777777778</v>
      </c>
      <c r="F141" s="11">
        <v>168</v>
      </c>
      <c r="G141" s="5">
        <f>SUM(C141+E141)</f>
        <v>0.10416666666666667</v>
      </c>
      <c r="H141" s="10">
        <v>176</v>
      </c>
      <c r="I141" s="5">
        <v>0.08541666666666665</v>
      </c>
      <c r="J141" s="11">
        <v>115</v>
      </c>
      <c r="K141" s="5">
        <f>SUM(G141+I141)</f>
        <v>0.18958333333333333</v>
      </c>
      <c r="L141" s="10">
        <v>143</v>
      </c>
      <c r="M141" s="5">
        <v>0.0798611111111111</v>
      </c>
      <c r="N141" s="11">
        <v>137</v>
      </c>
      <c r="O141" s="5">
        <f>SUM(K141+M141)</f>
        <v>0.26944444444444443</v>
      </c>
      <c r="P141" s="10">
        <v>129</v>
      </c>
      <c r="Q141" s="5">
        <v>0.04722222222222222</v>
      </c>
      <c r="R141" s="11">
        <v>108</v>
      </c>
      <c r="S141" s="5">
        <f>SUM(O141+Q141)</f>
        <v>0.31666666666666665</v>
      </c>
      <c r="T141" s="10">
        <v>124</v>
      </c>
      <c r="U141" s="5">
        <v>0.09166666666666667</v>
      </c>
      <c r="V141" s="11">
        <v>124</v>
      </c>
      <c r="W141" s="5">
        <f>SUM(S141+U141)</f>
        <v>0.4083333333333333</v>
      </c>
      <c r="X141" s="10">
        <v>119</v>
      </c>
      <c r="Y141" s="5">
        <v>0.049305555555555554</v>
      </c>
      <c r="Z141" s="11">
        <v>102</v>
      </c>
      <c r="AA141" s="5">
        <f>SUM(W141+Y141)</f>
        <v>0.4576388888888889</v>
      </c>
      <c r="AB141" s="10">
        <v>117</v>
      </c>
      <c r="AC141" s="5">
        <v>0.11805555555555557</v>
      </c>
      <c r="AD141" s="11">
        <v>256</v>
      </c>
      <c r="AE141" s="5">
        <f>SUM(AA141+AC141)</f>
        <v>0.5756944444444444</v>
      </c>
      <c r="AF141" s="10">
        <v>139</v>
      </c>
      <c r="AG141" s="3">
        <v>0.5795833333333333</v>
      </c>
    </row>
    <row r="142" spans="1:33" ht="16" customHeight="1">
      <c r="A142" s="10">
        <v>140</v>
      </c>
      <c r="B142" s="2" t="s">
        <v>150</v>
      </c>
      <c r="C142" s="5">
        <v>0.05555555555555555</v>
      </c>
      <c r="D142" s="10">
        <v>273</v>
      </c>
      <c r="E142" s="5">
        <v>0.05555555555555555</v>
      </c>
      <c r="F142" s="11">
        <v>205</v>
      </c>
      <c r="G142" s="5">
        <f>SUM(C142+E142)</f>
        <v>0.1111111111111111</v>
      </c>
      <c r="H142" s="10">
        <v>237</v>
      </c>
      <c r="I142" s="5">
        <v>0.08680555555555557</v>
      </c>
      <c r="J142" s="11">
        <v>130</v>
      </c>
      <c r="K142" s="5">
        <f>SUM(G142+I142)</f>
        <v>0.19791666666666669</v>
      </c>
      <c r="L142" s="10">
        <v>183</v>
      </c>
      <c r="M142" s="5">
        <v>0.08055555555555556</v>
      </c>
      <c r="N142" s="11">
        <v>145</v>
      </c>
      <c r="O142" s="5">
        <f>SUM(K142+M142)</f>
        <v>0.27847222222222223</v>
      </c>
      <c r="P142" s="10">
        <v>156</v>
      </c>
      <c r="Q142" s="5">
        <v>0.04791666666666666</v>
      </c>
      <c r="R142" s="11">
        <v>128</v>
      </c>
      <c r="S142" s="5">
        <f>SUM(O142+Q142)</f>
        <v>0.3263888888888889</v>
      </c>
      <c r="T142" s="10">
        <v>147</v>
      </c>
      <c r="U142" s="5">
        <v>0.08472222222222221</v>
      </c>
      <c r="V142" s="11">
        <v>76</v>
      </c>
      <c r="W142" s="5">
        <f>SUM(S142+U142)</f>
        <v>0.4111111111111111</v>
      </c>
      <c r="X142" s="10">
        <v>124</v>
      </c>
      <c r="Y142" s="5">
        <v>0.04722222222222222</v>
      </c>
      <c r="Z142" s="11">
        <v>81</v>
      </c>
      <c r="AA142" s="5">
        <f>SUM(W142+Y142)</f>
        <v>0.4583333333333333</v>
      </c>
      <c r="AB142" s="10">
        <v>118</v>
      </c>
      <c r="AC142" s="5">
        <v>0.1173611111111111</v>
      </c>
      <c r="AD142" s="11">
        <v>250</v>
      </c>
      <c r="AE142" s="5">
        <f>SUM(AA142+AC142)</f>
        <v>0.5756944444444444</v>
      </c>
      <c r="AF142" s="10">
        <v>140</v>
      </c>
      <c r="AG142" s="3">
        <v>0.5788078703703704</v>
      </c>
    </row>
    <row r="143" spans="1:33" ht="16" customHeight="1">
      <c r="A143" s="10">
        <v>141</v>
      </c>
      <c r="B143" s="2" t="s">
        <v>151</v>
      </c>
      <c r="C143" s="5">
        <v>0.05625</v>
      </c>
      <c r="D143" s="10">
        <v>285</v>
      </c>
      <c r="E143" s="5">
        <v>0.05416666666666667</v>
      </c>
      <c r="F143" s="11">
        <v>187</v>
      </c>
      <c r="G143" s="5">
        <f>SUM(C143+E143)</f>
        <v>0.11041666666666666</v>
      </c>
      <c r="H143" s="10">
        <v>231</v>
      </c>
      <c r="I143" s="5">
        <v>0.09930555555555555</v>
      </c>
      <c r="J143" s="11">
        <v>232</v>
      </c>
      <c r="K143" s="5">
        <f>SUM(G143+I143)</f>
        <v>0.2097222222222222</v>
      </c>
      <c r="L143" s="10">
        <v>224</v>
      </c>
      <c r="M143" s="5">
        <v>0.0763888888888889</v>
      </c>
      <c r="N143" s="11">
        <v>111</v>
      </c>
      <c r="O143" s="5">
        <f>SUM(K143+M143)</f>
        <v>0.2861111111111111</v>
      </c>
      <c r="P143" s="10">
        <v>176</v>
      </c>
      <c r="Q143" s="5">
        <v>0.04722222222222222</v>
      </c>
      <c r="R143" s="11">
        <v>112</v>
      </c>
      <c r="S143" s="5">
        <f>SUM(O143+Q143)</f>
        <v>0.3333333333333333</v>
      </c>
      <c r="T143" s="10">
        <v>165</v>
      </c>
      <c r="U143" s="5">
        <v>0.08680555555555557</v>
      </c>
      <c r="V143" s="11">
        <v>93</v>
      </c>
      <c r="W143" s="5">
        <f>SUM(S143+U143)</f>
        <v>0.4201388888888889</v>
      </c>
      <c r="X143" s="10">
        <v>141</v>
      </c>
      <c r="Y143" s="5">
        <v>0.05555555555555555</v>
      </c>
      <c r="Z143" s="11">
        <v>177</v>
      </c>
      <c r="AA143" s="5">
        <f>SUM(W143+Y143)</f>
        <v>0.4756944444444444</v>
      </c>
      <c r="AB143" s="10">
        <v>145</v>
      </c>
      <c r="AC143" s="5">
        <v>0.10069444444444443</v>
      </c>
      <c r="AD143" s="11">
        <v>130</v>
      </c>
      <c r="AE143" s="5">
        <f>SUM(AA143+AC143)</f>
        <v>0.5763888888888888</v>
      </c>
      <c r="AF143" s="10">
        <v>141</v>
      </c>
      <c r="AG143" s="3">
        <v>0.5791782407407408</v>
      </c>
    </row>
    <row r="144" spans="1:33" ht="16" customHeight="1">
      <c r="A144" s="10">
        <v>142</v>
      </c>
      <c r="B144" s="2" t="s">
        <v>152</v>
      </c>
      <c r="C144" s="5">
        <v>0.05486111111111111</v>
      </c>
      <c r="D144" s="10">
        <v>267</v>
      </c>
      <c r="E144" s="5">
        <v>0.05277777777777778</v>
      </c>
      <c r="F144" s="11">
        <v>169</v>
      </c>
      <c r="G144" s="5">
        <f>SUM(C144+E144)</f>
        <v>0.1076388888888889</v>
      </c>
      <c r="H144" s="10">
        <v>202</v>
      </c>
      <c r="I144" s="5">
        <v>0.08958333333333333</v>
      </c>
      <c r="J144" s="11">
        <v>155</v>
      </c>
      <c r="K144" s="5">
        <f>SUM(G144+I144)</f>
        <v>0.19722222222222224</v>
      </c>
      <c r="L144" s="10">
        <v>181</v>
      </c>
      <c r="M144" s="5">
        <v>0.07222222222222223</v>
      </c>
      <c r="N144" s="11">
        <v>78</v>
      </c>
      <c r="O144" s="5">
        <f>SUM(K144+M144)</f>
        <v>0.2694444444444445</v>
      </c>
      <c r="P144" s="10">
        <v>130</v>
      </c>
      <c r="Q144" s="5">
        <v>0.04513888888888889</v>
      </c>
      <c r="R144" s="11">
        <v>80</v>
      </c>
      <c r="S144" s="5">
        <f>SUM(O144+Q144)</f>
        <v>0.3145833333333334</v>
      </c>
      <c r="T144" s="10">
        <v>119</v>
      </c>
      <c r="U144" s="5">
        <v>0.09444444444444444</v>
      </c>
      <c r="V144" s="11">
        <v>145</v>
      </c>
      <c r="W144" s="5">
        <f>SUM(S144+U144)</f>
        <v>0.4090277777777778</v>
      </c>
      <c r="X144" s="10">
        <v>123</v>
      </c>
      <c r="Y144" s="5">
        <v>0.049999999999999996</v>
      </c>
      <c r="Z144" s="11">
        <v>109</v>
      </c>
      <c r="AA144" s="5">
        <f>SUM(W144+Y144)</f>
        <v>0.4590277777777778</v>
      </c>
      <c r="AB144" s="10">
        <v>120</v>
      </c>
      <c r="AC144" s="5">
        <v>0.1173611111111111</v>
      </c>
      <c r="AD144" s="11">
        <v>251</v>
      </c>
      <c r="AE144" s="5">
        <f>SUM(AA144+AC144)</f>
        <v>0.576388888888889</v>
      </c>
      <c r="AF144" s="10">
        <v>142</v>
      </c>
      <c r="AG144" s="3">
        <v>0.5795601851851852</v>
      </c>
    </row>
    <row r="145" spans="1:33" ht="16" customHeight="1">
      <c r="A145" s="10">
        <v>143</v>
      </c>
      <c r="B145" s="2" t="s">
        <v>155</v>
      </c>
      <c r="C145" s="5">
        <v>0.042361111111111106</v>
      </c>
      <c r="D145" s="10">
        <v>63</v>
      </c>
      <c r="E145" s="5">
        <v>0.049999999999999996</v>
      </c>
      <c r="F145" s="11">
        <v>115</v>
      </c>
      <c r="G145" s="5">
        <f>SUM(C145+E145)</f>
        <v>0.0923611111111111</v>
      </c>
      <c r="H145" s="10">
        <v>71</v>
      </c>
      <c r="I145" s="5">
        <v>0.08611111111111112</v>
      </c>
      <c r="J145" s="11">
        <v>117</v>
      </c>
      <c r="K145" s="5">
        <f>SUM(G145+I145)</f>
        <v>0.17847222222222223</v>
      </c>
      <c r="L145" s="10">
        <v>91</v>
      </c>
      <c r="M145" s="5">
        <v>0.07916666666666666</v>
      </c>
      <c r="N145" s="11">
        <v>125</v>
      </c>
      <c r="O145" s="5">
        <f>SUM(K145+M145)</f>
        <v>0.25763888888888886</v>
      </c>
      <c r="P145" s="10">
        <v>104</v>
      </c>
      <c r="Q145" s="5">
        <v>0.05416666666666667</v>
      </c>
      <c r="R145" s="11">
        <v>224</v>
      </c>
      <c r="S145" s="5">
        <f>SUM(O145+Q145)</f>
        <v>0.31180555555555556</v>
      </c>
      <c r="T145" s="10">
        <v>111</v>
      </c>
      <c r="U145" s="5">
        <v>0.09999999999999999</v>
      </c>
      <c r="V145" s="11">
        <v>178</v>
      </c>
      <c r="W145" s="5">
        <f>SUM(S145+U145)</f>
        <v>0.41180555555555554</v>
      </c>
      <c r="X145" s="10">
        <v>126</v>
      </c>
      <c r="Y145" s="5">
        <v>0.05416666666666667</v>
      </c>
      <c r="Z145" s="11">
        <v>156</v>
      </c>
      <c r="AA145" s="5">
        <f>SUM(W145+Y145)</f>
        <v>0.46597222222222223</v>
      </c>
      <c r="AB145" s="10">
        <v>128</v>
      </c>
      <c r="AC145" s="5">
        <v>0.11319444444444444</v>
      </c>
      <c r="AD145" s="11">
        <v>212</v>
      </c>
      <c r="AE145" s="5">
        <f>SUM(AA145+AC145)</f>
        <v>0.5791666666666667</v>
      </c>
      <c r="AF145" s="10">
        <v>143</v>
      </c>
      <c r="AG145" s="3">
        <v>0.5829976851851851</v>
      </c>
    </row>
    <row r="146" spans="1:33" ht="16" customHeight="1">
      <c r="A146" s="10">
        <v>144</v>
      </c>
      <c r="B146" s="2" t="s">
        <v>161</v>
      </c>
      <c r="C146" s="5">
        <v>0.05069444444444445</v>
      </c>
      <c r="D146" s="10">
        <v>183</v>
      </c>
      <c r="E146" s="5">
        <v>0.057638888888888885</v>
      </c>
      <c r="F146" s="11">
        <v>243</v>
      </c>
      <c r="G146" s="5">
        <f>SUM(C146+E146)</f>
        <v>0.10833333333333334</v>
      </c>
      <c r="H146" s="10">
        <v>216</v>
      </c>
      <c r="I146" s="5">
        <v>0.09097222222222222</v>
      </c>
      <c r="J146" s="11">
        <v>167</v>
      </c>
      <c r="K146" s="5">
        <f>SUM(G146+I146)</f>
        <v>0.19930555555555557</v>
      </c>
      <c r="L146" s="10">
        <v>187</v>
      </c>
      <c r="M146" s="5">
        <v>0.08680555555555557</v>
      </c>
      <c r="N146" s="11">
        <v>204</v>
      </c>
      <c r="O146" s="5">
        <f>SUM(K146+M146)</f>
        <v>0.28611111111111115</v>
      </c>
      <c r="P146" s="10">
        <v>181</v>
      </c>
      <c r="Q146" s="5">
        <v>0.05347222222222222</v>
      </c>
      <c r="R146" s="11">
        <v>219</v>
      </c>
      <c r="S146" s="5">
        <f>SUM(O146+Q146)</f>
        <v>0.33958333333333335</v>
      </c>
      <c r="T146" s="10">
        <v>181</v>
      </c>
      <c r="U146" s="5">
        <v>0.08541666666666665</v>
      </c>
      <c r="V146" s="11">
        <v>83</v>
      </c>
      <c r="W146" s="5">
        <f>SUM(S146+U146)</f>
        <v>0.425</v>
      </c>
      <c r="X146" s="10">
        <v>153</v>
      </c>
      <c r="Y146" s="5">
        <v>0.051388888888888894</v>
      </c>
      <c r="Z146" s="11">
        <v>128</v>
      </c>
      <c r="AA146" s="5">
        <f>SUM(W146+Y146)</f>
        <v>0.47638888888888886</v>
      </c>
      <c r="AB146" s="10">
        <v>147</v>
      </c>
      <c r="AC146" s="5">
        <v>0.10347222222222223</v>
      </c>
      <c r="AD146" s="11">
        <v>143</v>
      </c>
      <c r="AE146" s="5">
        <f>SUM(AA146+AC146)</f>
        <v>0.579861111111111</v>
      </c>
      <c r="AF146" s="10">
        <v>144</v>
      </c>
      <c r="AG146" s="3">
        <v>0.5838541666666667</v>
      </c>
    </row>
    <row r="147" spans="1:33" ht="16" customHeight="1">
      <c r="A147" s="10">
        <v>145</v>
      </c>
      <c r="B147" s="2" t="s">
        <v>154</v>
      </c>
      <c r="C147" s="5">
        <v>0.05347222222222222</v>
      </c>
      <c r="D147" s="10">
        <v>246</v>
      </c>
      <c r="E147" s="5">
        <v>0.05625</v>
      </c>
      <c r="F147" s="11">
        <v>216</v>
      </c>
      <c r="G147" s="5">
        <f>SUM(C147+E147)</f>
        <v>0.10972222222222222</v>
      </c>
      <c r="H147" s="10">
        <v>226</v>
      </c>
      <c r="I147" s="5">
        <v>0.08611111111111112</v>
      </c>
      <c r="J147" s="11">
        <v>122</v>
      </c>
      <c r="K147" s="5">
        <f>SUM(G147+I147)</f>
        <v>0.19583333333333336</v>
      </c>
      <c r="L147" s="10">
        <v>176</v>
      </c>
      <c r="M147" s="5">
        <v>0.08125</v>
      </c>
      <c r="N147" s="11">
        <v>155</v>
      </c>
      <c r="O147" s="5">
        <f>SUM(K147+M147)</f>
        <v>0.27708333333333335</v>
      </c>
      <c r="P147" s="10">
        <v>155</v>
      </c>
      <c r="Q147" s="5">
        <v>0.05347222222222222</v>
      </c>
      <c r="R147" s="11">
        <v>216</v>
      </c>
      <c r="S147" s="5">
        <f>SUM(O147+Q147)</f>
        <v>0.33055555555555555</v>
      </c>
      <c r="T147" s="10">
        <v>160</v>
      </c>
      <c r="U147" s="5">
        <v>0.09166666666666667</v>
      </c>
      <c r="V147" s="11">
        <v>125</v>
      </c>
      <c r="W147" s="5">
        <f>SUM(S147+U147)</f>
        <v>0.4222222222222222</v>
      </c>
      <c r="X147" s="10">
        <v>148</v>
      </c>
      <c r="Y147" s="5">
        <v>0.05416666666666667</v>
      </c>
      <c r="Z147" s="11">
        <v>158</v>
      </c>
      <c r="AA147" s="5">
        <f>SUM(W147+Y147)</f>
        <v>0.47638888888888886</v>
      </c>
      <c r="AB147" s="10">
        <v>149</v>
      </c>
      <c r="AC147" s="5">
        <v>0.10347222222222223</v>
      </c>
      <c r="AD147" s="11">
        <v>144</v>
      </c>
      <c r="AE147" s="5">
        <f>SUM(AA147+AC147)</f>
        <v>0.579861111111111</v>
      </c>
      <c r="AF147" s="10">
        <v>145</v>
      </c>
      <c r="AG147" s="3">
        <v>0.5829861111111111</v>
      </c>
    </row>
    <row r="148" spans="1:33" ht="16" customHeight="1">
      <c r="A148" s="10">
        <v>146</v>
      </c>
      <c r="B148" s="2" t="s">
        <v>157</v>
      </c>
      <c r="C148" s="5">
        <v>0.04791666666666666</v>
      </c>
      <c r="D148" s="10">
        <v>137</v>
      </c>
      <c r="E148" s="5">
        <v>0.05069444444444445</v>
      </c>
      <c r="F148" s="11">
        <v>133</v>
      </c>
      <c r="G148" s="5">
        <f>SUM(C148+E148)</f>
        <v>0.09861111111111112</v>
      </c>
      <c r="H148" s="10">
        <v>131</v>
      </c>
      <c r="I148" s="5">
        <v>0.09097222222222222</v>
      </c>
      <c r="J148" s="11">
        <v>160</v>
      </c>
      <c r="K148" s="5">
        <f>SUM(G148+I148)</f>
        <v>0.18958333333333333</v>
      </c>
      <c r="L148" s="10">
        <v>144</v>
      </c>
      <c r="M148" s="5">
        <v>0.07777777777777778</v>
      </c>
      <c r="N148" s="11">
        <v>117</v>
      </c>
      <c r="O148" s="5">
        <f>SUM(K148+M148)</f>
        <v>0.2673611111111111</v>
      </c>
      <c r="P148" s="10">
        <v>118</v>
      </c>
      <c r="Q148" s="5">
        <v>0.04722222222222222</v>
      </c>
      <c r="R148" s="11">
        <v>106</v>
      </c>
      <c r="S148" s="5">
        <f>SUM(O148+Q148)</f>
        <v>0.3145833333333333</v>
      </c>
      <c r="T148" s="10">
        <v>117</v>
      </c>
      <c r="U148" s="5">
        <v>0.09930555555555555</v>
      </c>
      <c r="V148" s="11">
        <v>171</v>
      </c>
      <c r="W148" s="5">
        <f>SUM(S148+U148)</f>
        <v>0.41388888888888886</v>
      </c>
      <c r="X148" s="10">
        <v>131</v>
      </c>
      <c r="Y148" s="5">
        <v>0.05555555555555555</v>
      </c>
      <c r="Z148" s="11">
        <v>175</v>
      </c>
      <c r="AA148" s="5">
        <f>SUM(W148+Y148)</f>
        <v>0.46944444444444444</v>
      </c>
      <c r="AB148" s="10">
        <v>132</v>
      </c>
      <c r="AC148" s="5">
        <v>0.11041666666666666</v>
      </c>
      <c r="AD148" s="11">
        <v>188</v>
      </c>
      <c r="AE148" s="5">
        <f>SUM(AA148+AC148)</f>
        <v>0.5798611111111112</v>
      </c>
      <c r="AF148" s="10">
        <v>146</v>
      </c>
      <c r="AG148" s="3">
        <v>0.5831481481481481</v>
      </c>
    </row>
    <row r="149" spans="1:33" ht="16" customHeight="1">
      <c r="A149" s="10">
        <v>147</v>
      </c>
      <c r="B149" s="2" t="s">
        <v>159</v>
      </c>
      <c r="C149" s="5">
        <v>0.04791666666666666</v>
      </c>
      <c r="D149" s="10">
        <v>136</v>
      </c>
      <c r="E149" s="5">
        <v>0.049999999999999996</v>
      </c>
      <c r="F149" s="11">
        <v>123</v>
      </c>
      <c r="G149" s="5">
        <f>SUM(C149+E149)</f>
        <v>0.09791666666666665</v>
      </c>
      <c r="H149" s="10">
        <v>119</v>
      </c>
      <c r="I149" s="5">
        <v>0.09097222222222222</v>
      </c>
      <c r="J149" s="11">
        <v>158</v>
      </c>
      <c r="K149" s="5">
        <f>SUM(G149+I149)</f>
        <v>0.18888888888888888</v>
      </c>
      <c r="L149" s="10">
        <v>141</v>
      </c>
      <c r="M149" s="5">
        <v>0.07847222222222222</v>
      </c>
      <c r="N149" s="11">
        <v>121</v>
      </c>
      <c r="O149" s="5">
        <f>SUM(K149+M149)</f>
        <v>0.2673611111111111</v>
      </c>
      <c r="P149" s="10">
        <v>119</v>
      </c>
      <c r="Q149" s="5">
        <v>0.04652777777777778</v>
      </c>
      <c r="R149" s="11">
        <v>99</v>
      </c>
      <c r="S149" s="5">
        <f>SUM(O149+Q149)</f>
        <v>0.3138888888888889</v>
      </c>
      <c r="T149" s="10">
        <v>115</v>
      </c>
      <c r="U149" s="5">
        <v>0.09930555555555555</v>
      </c>
      <c r="V149" s="11">
        <v>169</v>
      </c>
      <c r="W149" s="5">
        <f>SUM(S149+U149)</f>
        <v>0.4131944444444444</v>
      </c>
      <c r="X149" s="10">
        <v>129</v>
      </c>
      <c r="Y149" s="5">
        <v>0.05625</v>
      </c>
      <c r="Z149" s="11">
        <v>188</v>
      </c>
      <c r="AA149" s="5">
        <f>SUM(W149+Y149)</f>
        <v>0.46944444444444444</v>
      </c>
      <c r="AB149" s="10">
        <v>133</v>
      </c>
      <c r="AC149" s="5">
        <v>0.11041666666666666</v>
      </c>
      <c r="AD149" s="11">
        <v>189</v>
      </c>
      <c r="AE149" s="5">
        <f>SUM(AA149+AC149)</f>
        <v>0.5798611111111112</v>
      </c>
      <c r="AF149" s="10">
        <v>147</v>
      </c>
      <c r="AG149" s="3">
        <v>0.5831712962962963</v>
      </c>
    </row>
    <row r="150" spans="1:33" ht="16" customHeight="1">
      <c r="A150" s="10">
        <v>148</v>
      </c>
      <c r="B150" s="2" t="s">
        <v>158</v>
      </c>
      <c r="C150" s="5">
        <v>0.04861111111111111</v>
      </c>
      <c r="D150" s="10">
        <v>150</v>
      </c>
      <c r="E150" s="5">
        <v>0.049305555555555554</v>
      </c>
      <c r="F150" s="11">
        <v>104</v>
      </c>
      <c r="G150" s="5">
        <f>SUM(C150+E150)</f>
        <v>0.09791666666666667</v>
      </c>
      <c r="H150" s="10">
        <v>122</v>
      </c>
      <c r="I150" s="5">
        <v>0.09097222222222222</v>
      </c>
      <c r="J150" s="11">
        <v>159</v>
      </c>
      <c r="K150" s="5">
        <f>SUM(G150+I150)</f>
        <v>0.18888888888888888</v>
      </c>
      <c r="L150" s="10">
        <v>142</v>
      </c>
      <c r="M150" s="5">
        <v>0.07916666666666666</v>
      </c>
      <c r="N150" s="11">
        <v>127</v>
      </c>
      <c r="O150" s="5">
        <f>SUM(K150+M150)</f>
        <v>0.26805555555555555</v>
      </c>
      <c r="P150" s="10">
        <v>124</v>
      </c>
      <c r="Q150" s="5">
        <v>0.044444444444444446</v>
      </c>
      <c r="R150" s="11">
        <v>65</v>
      </c>
      <c r="S150" s="5">
        <f>SUM(O150+Q150)</f>
        <v>0.3125</v>
      </c>
      <c r="T150" s="10">
        <v>112</v>
      </c>
      <c r="U150" s="5">
        <v>0.10208333333333335</v>
      </c>
      <c r="V150" s="11">
        <v>198</v>
      </c>
      <c r="W150" s="5">
        <f>SUM(S150+U150)</f>
        <v>0.41458333333333336</v>
      </c>
      <c r="X150" s="10">
        <v>132</v>
      </c>
      <c r="Y150" s="5">
        <v>0.05555555555555555</v>
      </c>
      <c r="Z150" s="11">
        <v>176</v>
      </c>
      <c r="AA150" s="5">
        <f>SUM(W150+Y150)</f>
        <v>0.4701388888888889</v>
      </c>
      <c r="AB150" s="10">
        <v>136</v>
      </c>
      <c r="AC150" s="5">
        <v>0.10972222222222222</v>
      </c>
      <c r="AD150" s="11">
        <v>185</v>
      </c>
      <c r="AE150" s="5">
        <f>SUM(AA150+AC150)</f>
        <v>0.5798611111111112</v>
      </c>
      <c r="AF150" s="10">
        <v>148</v>
      </c>
      <c r="AG150" s="3">
        <v>0.5831712962962963</v>
      </c>
    </row>
    <row r="151" spans="1:33" ht="16" customHeight="1">
      <c r="A151" s="10">
        <v>149</v>
      </c>
      <c r="B151" s="2" t="s">
        <v>160</v>
      </c>
      <c r="C151" s="5">
        <v>0.052083333333333336</v>
      </c>
      <c r="D151" s="10">
        <v>215</v>
      </c>
      <c r="E151" s="5">
        <v>0.061111111111111116</v>
      </c>
      <c r="F151" s="11">
        <v>299</v>
      </c>
      <c r="G151" s="5">
        <f>SUM(C151+E151)</f>
        <v>0.11319444444444446</v>
      </c>
      <c r="H151" s="10">
        <v>267</v>
      </c>
      <c r="I151" s="5">
        <v>0.1076388888888889</v>
      </c>
      <c r="J151" s="11">
        <v>305</v>
      </c>
      <c r="K151" s="5">
        <f>SUM(G151+I151)</f>
        <v>0.22083333333333335</v>
      </c>
      <c r="L151" s="10">
        <v>283</v>
      </c>
      <c r="M151" s="5">
        <v>0.06874999999999999</v>
      </c>
      <c r="N151" s="11">
        <v>52</v>
      </c>
      <c r="O151" s="5">
        <f>SUM(K151+M151)</f>
        <v>0.28958333333333336</v>
      </c>
      <c r="P151" s="10">
        <v>198</v>
      </c>
      <c r="Q151" s="5">
        <v>0.044444444444444446</v>
      </c>
      <c r="R151" s="11">
        <v>67</v>
      </c>
      <c r="S151" s="5">
        <f>SUM(O151+Q151)</f>
        <v>0.3340277777777778</v>
      </c>
      <c r="T151" s="10">
        <v>166</v>
      </c>
      <c r="U151" s="5">
        <v>0.08750000000000001</v>
      </c>
      <c r="V151" s="11">
        <v>100</v>
      </c>
      <c r="W151" s="5">
        <f>SUM(S151+U151)</f>
        <v>0.42152777777777783</v>
      </c>
      <c r="X151" s="10">
        <v>146</v>
      </c>
      <c r="Y151" s="5">
        <v>0.05555555555555555</v>
      </c>
      <c r="Z151" s="11">
        <v>178</v>
      </c>
      <c r="AA151" s="5">
        <f>SUM(W151+Y151)</f>
        <v>0.4770833333333334</v>
      </c>
      <c r="AB151" s="10">
        <v>151</v>
      </c>
      <c r="AC151" s="5">
        <v>0.10277777777777779</v>
      </c>
      <c r="AD151" s="11">
        <v>141</v>
      </c>
      <c r="AE151" s="5">
        <f>SUM(AA151+AC151)</f>
        <v>0.5798611111111112</v>
      </c>
      <c r="AF151" s="10">
        <v>149</v>
      </c>
      <c r="AG151" s="3">
        <v>0.5833333333333334</v>
      </c>
    </row>
    <row r="152" spans="1:33" ht="16" customHeight="1">
      <c r="A152" s="10">
        <v>150</v>
      </c>
      <c r="B152" s="2" t="s">
        <v>156</v>
      </c>
      <c r="C152" s="5">
        <v>0.04722222222222222</v>
      </c>
      <c r="D152" s="10">
        <v>120</v>
      </c>
      <c r="E152" s="5">
        <v>0.051388888888888894</v>
      </c>
      <c r="F152" s="11">
        <v>144</v>
      </c>
      <c r="G152" s="5">
        <f>SUM(C152+E152)</f>
        <v>0.09861111111111112</v>
      </c>
      <c r="H152" s="10">
        <v>133</v>
      </c>
      <c r="I152" s="5">
        <v>0.09097222222222222</v>
      </c>
      <c r="J152" s="11">
        <v>161</v>
      </c>
      <c r="K152" s="5">
        <f>SUM(G152+I152)</f>
        <v>0.18958333333333333</v>
      </c>
      <c r="L152" s="10">
        <v>145</v>
      </c>
      <c r="M152" s="5">
        <v>0.07916666666666666</v>
      </c>
      <c r="N152" s="11">
        <v>128</v>
      </c>
      <c r="O152" s="5">
        <f>SUM(K152+M152)</f>
        <v>0.26875</v>
      </c>
      <c r="P152" s="10">
        <v>126</v>
      </c>
      <c r="Q152" s="5">
        <v>0.04722222222222222</v>
      </c>
      <c r="R152" s="11">
        <v>107</v>
      </c>
      <c r="S152" s="5">
        <f>SUM(O152+Q152)</f>
        <v>0.3159722222222222</v>
      </c>
      <c r="T152" s="10">
        <v>122</v>
      </c>
      <c r="U152" s="5">
        <v>0.09930555555555555</v>
      </c>
      <c r="V152" s="11">
        <v>172</v>
      </c>
      <c r="W152" s="5">
        <f>SUM(S152+U152)</f>
        <v>0.41527777777777775</v>
      </c>
      <c r="X152" s="10">
        <v>133</v>
      </c>
      <c r="Y152" s="5">
        <v>0.05486111111111111</v>
      </c>
      <c r="Z152" s="11">
        <v>164</v>
      </c>
      <c r="AA152" s="5">
        <f>SUM(W152+Y152)</f>
        <v>0.4701388888888889</v>
      </c>
      <c r="AB152" s="10">
        <v>135</v>
      </c>
      <c r="AC152" s="5">
        <v>0.11041666666666666</v>
      </c>
      <c r="AD152" s="11">
        <v>190</v>
      </c>
      <c r="AE152" s="5">
        <f>SUM(AA152+AC152)</f>
        <v>0.5805555555555555</v>
      </c>
      <c r="AF152" s="10">
        <v>150</v>
      </c>
      <c r="AG152" s="3">
        <v>0.583136574074074</v>
      </c>
    </row>
    <row r="153" spans="1:33" ht="16" customHeight="1">
      <c r="A153" s="10">
        <v>151</v>
      </c>
      <c r="B153" s="2" t="s">
        <v>162</v>
      </c>
      <c r="C153" s="5">
        <v>0.04583333333333334</v>
      </c>
      <c r="D153" s="10">
        <v>99</v>
      </c>
      <c r="E153" s="5">
        <v>0.05694444444444444</v>
      </c>
      <c r="F153" s="11">
        <v>227</v>
      </c>
      <c r="G153" s="5">
        <f>SUM(C153+E153)</f>
        <v>0.10277777777777777</v>
      </c>
      <c r="H153" s="10">
        <v>168</v>
      </c>
      <c r="I153" s="5">
        <v>0.09097222222222222</v>
      </c>
      <c r="J153" s="11">
        <v>164</v>
      </c>
      <c r="K153" s="5">
        <f>SUM(G153+I153)</f>
        <v>0.19374999999999998</v>
      </c>
      <c r="L153" s="10">
        <v>161</v>
      </c>
      <c r="M153" s="5">
        <v>0.0763888888888889</v>
      </c>
      <c r="N153" s="11">
        <v>110</v>
      </c>
      <c r="O153" s="5">
        <f>SUM(K153+M153)</f>
        <v>0.2701388888888889</v>
      </c>
      <c r="P153" s="10">
        <v>131</v>
      </c>
      <c r="Q153" s="5">
        <v>0.049305555555555554</v>
      </c>
      <c r="R153" s="11">
        <v>139</v>
      </c>
      <c r="S153" s="5">
        <f>SUM(O153+Q153)</f>
        <v>0.3194444444444444</v>
      </c>
      <c r="T153" s="10">
        <v>133</v>
      </c>
      <c r="U153" s="5">
        <v>0.07847222222222222</v>
      </c>
      <c r="V153" s="11">
        <v>42</v>
      </c>
      <c r="W153" s="5">
        <f>SUM(S153+U153)</f>
        <v>0.39791666666666664</v>
      </c>
      <c r="X153" s="10">
        <v>105</v>
      </c>
      <c r="Y153" s="5">
        <v>0.051388888888888894</v>
      </c>
      <c r="Z153" s="11">
        <v>126</v>
      </c>
      <c r="AA153" s="5">
        <f>SUM(W153+Y153)</f>
        <v>0.4493055555555555</v>
      </c>
      <c r="AB153" s="10">
        <v>105</v>
      </c>
      <c r="AC153" s="5">
        <v>0.13194444444444445</v>
      </c>
      <c r="AD153" s="11">
        <v>309</v>
      </c>
      <c r="AE153" s="5">
        <f>SUM(AA153+AC153)</f>
        <v>0.5812499999999999</v>
      </c>
      <c r="AF153" s="10">
        <v>151</v>
      </c>
      <c r="AG153" s="3">
        <v>0.5853703703703704</v>
      </c>
    </row>
    <row r="154" spans="1:33" ht="16" customHeight="1">
      <c r="A154" s="10">
        <v>152</v>
      </c>
      <c r="B154" s="2" t="s">
        <v>163</v>
      </c>
      <c r="C154" s="5">
        <v>0.04583333333333334</v>
      </c>
      <c r="D154" s="10">
        <v>96</v>
      </c>
      <c r="E154" s="5">
        <v>0.05694444444444444</v>
      </c>
      <c r="F154" s="11">
        <v>226</v>
      </c>
      <c r="G154" s="5">
        <f>SUM(C154+E154)</f>
        <v>0.10277777777777777</v>
      </c>
      <c r="H154" s="10">
        <v>167</v>
      </c>
      <c r="I154" s="5">
        <v>0.09166666666666667</v>
      </c>
      <c r="J154" s="11">
        <v>171</v>
      </c>
      <c r="K154" s="5">
        <f>SUM(G154+I154)</f>
        <v>0.19444444444444445</v>
      </c>
      <c r="L154" s="10">
        <v>165</v>
      </c>
      <c r="M154" s="5">
        <v>0.07916666666666666</v>
      </c>
      <c r="N154" s="11">
        <v>130</v>
      </c>
      <c r="O154" s="5">
        <f>SUM(K154+M154)</f>
        <v>0.27361111111111114</v>
      </c>
      <c r="P154" s="10">
        <v>142</v>
      </c>
      <c r="Q154" s="5">
        <v>0.06041666666666667</v>
      </c>
      <c r="R154" s="11">
        <v>331</v>
      </c>
      <c r="S154" s="5">
        <f>SUM(O154+Q154)</f>
        <v>0.3340277777777778</v>
      </c>
      <c r="T154" s="10">
        <v>167</v>
      </c>
      <c r="U154" s="5">
        <v>0.07291666666666667</v>
      </c>
      <c r="V154" s="11">
        <v>22</v>
      </c>
      <c r="W154" s="5">
        <f>SUM(S154+U154)</f>
        <v>0.4069444444444445</v>
      </c>
      <c r="X154" s="10">
        <v>117</v>
      </c>
      <c r="Y154" s="5">
        <v>0.04722222222222222</v>
      </c>
      <c r="Z154" s="11">
        <v>79</v>
      </c>
      <c r="AA154" s="5">
        <f>SUM(W154+Y154)</f>
        <v>0.4541666666666667</v>
      </c>
      <c r="AB154" s="10">
        <v>113</v>
      </c>
      <c r="AC154" s="5">
        <v>0.1277777777777778</v>
      </c>
      <c r="AD154" s="11">
        <v>303</v>
      </c>
      <c r="AE154" s="5">
        <f>SUM(AA154+AC154)</f>
        <v>0.5819444444444445</v>
      </c>
      <c r="AF154" s="10">
        <v>152</v>
      </c>
      <c r="AG154" s="3">
        <v>0.5854050925925925</v>
      </c>
    </row>
    <row r="155" spans="1:33" ht="16" customHeight="1">
      <c r="A155" s="10">
        <v>153</v>
      </c>
      <c r="B155" s="2" t="s">
        <v>165</v>
      </c>
      <c r="C155" s="5">
        <v>0.04652777777777778</v>
      </c>
      <c r="D155" s="10">
        <v>107</v>
      </c>
      <c r="E155" s="5">
        <v>0.052083333333333336</v>
      </c>
      <c r="F155" s="11">
        <v>153</v>
      </c>
      <c r="G155" s="5">
        <f>SUM(C155+E155)</f>
        <v>0.09861111111111112</v>
      </c>
      <c r="H155" s="10">
        <v>134</v>
      </c>
      <c r="I155" s="5">
        <v>0.08888888888888889</v>
      </c>
      <c r="J155" s="11">
        <v>144</v>
      </c>
      <c r="K155" s="5">
        <f>SUM(G155+I155)</f>
        <v>0.1875</v>
      </c>
      <c r="L155" s="10">
        <v>134</v>
      </c>
      <c r="M155" s="5">
        <v>0.08611111111111112</v>
      </c>
      <c r="N155" s="11">
        <v>192</v>
      </c>
      <c r="O155" s="5">
        <f>SUM(K155+M155)</f>
        <v>0.27361111111111114</v>
      </c>
      <c r="P155" s="10">
        <v>143</v>
      </c>
      <c r="Q155" s="5">
        <v>0.04791666666666666</v>
      </c>
      <c r="R155" s="11">
        <v>124</v>
      </c>
      <c r="S155" s="5">
        <f>SUM(O155+Q155)</f>
        <v>0.3215277777777778</v>
      </c>
      <c r="T155" s="10">
        <v>136</v>
      </c>
      <c r="U155" s="5">
        <v>0.09999999999999999</v>
      </c>
      <c r="V155" s="11">
        <v>179</v>
      </c>
      <c r="W155" s="5">
        <f>SUM(S155+U155)</f>
        <v>0.4215277777777778</v>
      </c>
      <c r="X155" s="10">
        <v>145</v>
      </c>
      <c r="Y155" s="5">
        <v>0.05486111111111111</v>
      </c>
      <c r="Z155" s="11">
        <v>165</v>
      </c>
      <c r="AA155" s="5">
        <f>SUM(W155+Y155)</f>
        <v>0.47638888888888886</v>
      </c>
      <c r="AB155" s="10">
        <v>150</v>
      </c>
      <c r="AC155" s="5">
        <v>0.10833333333333334</v>
      </c>
      <c r="AD155" s="11">
        <v>177</v>
      </c>
      <c r="AE155" s="5">
        <f>SUM(AA155+AC155)</f>
        <v>0.5847222222222221</v>
      </c>
      <c r="AF155" s="10">
        <v>153</v>
      </c>
      <c r="AG155" s="3">
        <v>0.5881134259259259</v>
      </c>
    </row>
    <row r="156" spans="1:33" ht="16" customHeight="1">
      <c r="A156" s="10">
        <v>154</v>
      </c>
      <c r="B156" s="2" t="s">
        <v>166</v>
      </c>
      <c r="C156" s="5">
        <v>0.04652777777777778</v>
      </c>
      <c r="D156" s="10">
        <v>115</v>
      </c>
      <c r="E156" s="5">
        <v>0.052083333333333336</v>
      </c>
      <c r="F156" s="11">
        <v>155</v>
      </c>
      <c r="G156" s="5">
        <f>SUM(C156+E156)</f>
        <v>0.09861111111111112</v>
      </c>
      <c r="H156" s="10">
        <v>136</v>
      </c>
      <c r="I156" s="5">
        <v>0.08958333333333333</v>
      </c>
      <c r="J156" s="11">
        <v>150</v>
      </c>
      <c r="K156" s="5">
        <f>SUM(G156+I156)</f>
        <v>0.18819444444444444</v>
      </c>
      <c r="L156" s="10">
        <v>137</v>
      </c>
      <c r="M156" s="5">
        <v>0.08541666666666665</v>
      </c>
      <c r="N156" s="11">
        <v>184</v>
      </c>
      <c r="O156" s="5">
        <f>SUM(K156+M156)</f>
        <v>0.2736111111111111</v>
      </c>
      <c r="P156" s="10">
        <v>141</v>
      </c>
      <c r="Q156" s="5">
        <v>0.04861111111111111</v>
      </c>
      <c r="R156" s="11">
        <v>132</v>
      </c>
      <c r="S156" s="5">
        <f>SUM(O156+Q156)</f>
        <v>0.3222222222222222</v>
      </c>
      <c r="T156" s="10">
        <v>137</v>
      </c>
      <c r="U156" s="5">
        <v>0.09999999999999999</v>
      </c>
      <c r="V156" s="11">
        <v>180</v>
      </c>
      <c r="W156" s="5">
        <f>SUM(S156+U156)</f>
        <v>0.42222222222222217</v>
      </c>
      <c r="X156" s="10">
        <v>147</v>
      </c>
      <c r="Y156" s="5">
        <v>0.05416666666666667</v>
      </c>
      <c r="Z156" s="11">
        <v>157</v>
      </c>
      <c r="AA156" s="5">
        <f>SUM(W156+Y156)</f>
        <v>0.47638888888888886</v>
      </c>
      <c r="AB156" s="10">
        <v>148</v>
      </c>
      <c r="AC156" s="5">
        <v>0.10902777777777778</v>
      </c>
      <c r="AD156" s="11">
        <v>181</v>
      </c>
      <c r="AE156" s="5">
        <f>SUM(AA156+AC156)</f>
        <v>0.5854166666666667</v>
      </c>
      <c r="AF156" s="10">
        <v>154</v>
      </c>
      <c r="AG156" s="3">
        <v>0.5881597222222222</v>
      </c>
    </row>
    <row r="157" spans="1:33" ht="16" customHeight="1">
      <c r="A157" s="10">
        <v>155</v>
      </c>
      <c r="B157" s="2" t="s">
        <v>167</v>
      </c>
      <c r="C157" s="5">
        <v>0.052083333333333336</v>
      </c>
      <c r="D157" s="10">
        <v>210</v>
      </c>
      <c r="E157" s="5">
        <v>0.05069444444444445</v>
      </c>
      <c r="F157" s="11">
        <v>136</v>
      </c>
      <c r="G157" s="5">
        <f>SUM(C157+E157)</f>
        <v>0.10277777777777779</v>
      </c>
      <c r="H157" s="10">
        <v>169</v>
      </c>
      <c r="I157" s="5">
        <v>0.08888888888888889</v>
      </c>
      <c r="J157" s="11">
        <v>146</v>
      </c>
      <c r="K157" s="5">
        <f>SUM(G157+I157)</f>
        <v>0.19166666666666668</v>
      </c>
      <c r="L157" s="10">
        <v>152</v>
      </c>
      <c r="M157" s="5">
        <v>0.0798611111111111</v>
      </c>
      <c r="N157" s="11">
        <v>138</v>
      </c>
      <c r="O157" s="5">
        <f>SUM(K157+M157)</f>
        <v>0.2715277777777778</v>
      </c>
      <c r="P157" s="10">
        <v>140</v>
      </c>
      <c r="Q157" s="5">
        <v>0.051388888888888894</v>
      </c>
      <c r="R157" s="11">
        <v>176</v>
      </c>
      <c r="S157" s="5">
        <f>SUM(O157+Q157)</f>
        <v>0.3229166666666667</v>
      </c>
      <c r="T157" s="10">
        <v>139</v>
      </c>
      <c r="U157" s="5">
        <v>0.1013888888888889</v>
      </c>
      <c r="V157" s="11">
        <v>193</v>
      </c>
      <c r="W157" s="5">
        <f>SUM(S157+U157)</f>
        <v>0.4243055555555556</v>
      </c>
      <c r="X157" s="10">
        <v>151</v>
      </c>
      <c r="Y157" s="5">
        <v>0.05486111111111111</v>
      </c>
      <c r="Z157" s="11">
        <v>166</v>
      </c>
      <c r="AA157" s="5">
        <f>SUM(W157+Y157)</f>
        <v>0.47916666666666674</v>
      </c>
      <c r="AB157" s="10">
        <v>153</v>
      </c>
      <c r="AC157" s="5">
        <v>0.10833333333333334</v>
      </c>
      <c r="AD157" s="11">
        <v>178</v>
      </c>
      <c r="AE157" s="5">
        <f>SUM(AA157+AC157)</f>
        <v>0.5875000000000001</v>
      </c>
      <c r="AF157" s="10">
        <v>155</v>
      </c>
      <c r="AG157" s="3">
        <v>0.5907986111111111</v>
      </c>
    </row>
    <row r="158" spans="1:33" ht="16" customHeight="1">
      <c r="A158" s="10">
        <v>156</v>
      </c>
      <c r="B158" s="2" t="s">
        <v>168</v>
      </c>
      <c r="C158" s="5">
        <v>0.04513888888888889</v>
      </c>
      <c r="D158" s="10">
        <v>91</v>
      </c>
      <c r="E158" s="5">
        <v>0.052083333333333336</v>
      </c>
      <c r="F158" s="11">
        <v>151</v>
      </c>
      <c r="G158" s="5">
        <f>SUM(C158+E158)</f>
        <v>0.09722222222222222</v>
      </c>
      <c r="H158" s="10">
        <v>117</v>
      </c>
      <c r="I158" s="5">
        <v>0.09583333333333333</v>
      </c>
      <c r="J158" s="11">
        <v>198</v>
      </c>
      <c r="K158" s="5">
        <f>SUM(G158+I158)</f>
        <v>0.19305555555555554</v>
      </c>
      <c r="L158" s="10">
        <v>157</v>
      </c>
      <c r="M158" s="5">
        <v>0.08888888888888889</v>
      </c>
      <c r="N158" s="11">
        <v>236</v>
      </c>
      <c r="O158" s="5">
        <f>SUM(K158+M158)</f>
        <v>0.28194444444444444</v>
      </c>
      <c r="P158" s="10">
        <v>166</v>
      </c>
      <c r="Q158" s="5">
        <v>0.05069444444444445</v>
      </c>
      <c r="R158" s="11">
        <v>169</v>
      </c>
      <c r="S158" s="5">
        <f>SUM(O158+Q158)</f>
        <v>0.3326388888888889</v>
      </c>
      <c r="T158" s="10">
        <v>163</v>
      </c>
      <c r="U158" s="5">
        <v>0.08750000000000001</v>
      </c>
      <c r="V158" s="11">
        <v>99</v>
      </c>
      <c r="W158" s="5">
        <f>SUM(S158+U158)</f>
        <v>0.4201388888888889</v>
      </c>
      <c r="X158" s="10">
        <v>142</v>
      </c>
      <c r="Y158" s="5">
        <v>0.059722222222222225</v>
      </c>
      <c r="Z158" s="11">
        <v>244</v>
      </c>
      <c r="AA158" s="5">
        <f>SUM(W158+Y158)</f>
        <v>0.4798611111111111</v>
      </c>
      <c r="AB158" s="10">
        <v>154</v>
      </c>
      <c r="AC158" s="5">
        <v>0.11319444444444444</v>
      </c>
      <c r="AD158" s="11">
        <v>213</v>
      </c>
      <c r="AE158" s="5">
        <f>SUM(AA158+AC158)</f>
        <v>0.5930555555555556</v>
      </c>
      <c r="AF158" s="10">
        <v>156</v>
      </c>
      <c r="AG158" s="3">
        <v>0.5960763888888889</v>
      </c>
    </row>
    <row r="159" spans="1:33" ht="16" customHeight="1">
      <c r="A159" s="10">
        <v>157</v>
      </c>
      <c r="B159" s="2" t="s">
        <v>169</v>
      </c>
      <c r="C159" s="5">
        <v>0.06319444444444444</v>
      </c>
      <c r="D159" s="10">
        <v>386</v>
      </c>
      <c r="E159" s="5">
        <v>0.061111111111111116</v>
      </c>
      <c r="F159" s="11">
        <v>311</v>
      </c>
      <c r="G159" s="5">
        <f>SUM(C159+E159)</f>
        <v>0.12430555555555556</v>
      </c>
      <c r="H159" s="10">
        <v>347</v>
      </c>
      <c r="I159" s="5">
        <v>0.08472222222222221</v>
      </c>
      <c r="J159" s="11">
        <v>111</v>
      </c>
      <c r="K159" s="5">
        <f>SUM(G159+I159)</f>
        <v>0.20902777777777776</v>
      </c>
      <c r="L159" s="10">
        <v>222</v>
      </c>
      <c r="M159" s="5">
        <v>0.07083333333333333</v>
      </c>
      <c r="N159" s="11">
        <v>69</v>
      </c>
      <c r="O159" s="5">
        <f>SUM(K159+M159)</f>
        <v>0.2798611111111111</v>
      </c>
      <c r="P159" s="10">
        <v>160</v>
      </c>
      <c r="Q159" s="5">
        <v>0.04722222222222222</v>
      </c>
      <c r="R159" s="11">
        <v>111</v>
      </c>
      <c r="S159" s="5">
        <f>SUM(O159+Q159)</f>
        <v>0.32708333333333334</v>
      </c>
      <c r="T159" s="10">
        <v>151</v>
      </c>
      <c r="U159" s="5">
        <v>0.1076388888888889</v>
      </c>
      <c r="V159" s="11">
        <v>231</v>
      </c>
      <c r="W159" s="5">
        <f>SUM(S159+U159)</f>
        <v>0.43472222222222223</v>
      </c>
      <c r="X159" s="10">
        <v>168</v>
      </c>
      <c r="Y159" s="5">
        <v>0.05486111111111111</v>
      </c>
      <c r="Z159" s="11">
        <v>168</v>
      </c>
      <c r="AA159" s="5">
        <f>SUM(W159+Y159)</f>
        <v>0.48958333333333337</v>
      </c>
      <c r="AB159" s="10">
        <v>167</v>
      </c>
      <c r="AC159" s="5">
        <v>0.10486111111111111</v>
      </c>
      <c r="AD159" s="11">
        <v>150</v>
      </c>
      <c r="AE159" s="5">
        <f>SUM(AA159+AC159)</f>
        <v>0.5944444444444444</v>
      </c>
      <c r="AF159" s="10">
        <v>157</v>
      </c>
      <c r="AG159" s="3">
        <v>0.5983680555555556</v>
      </c>
    </row>
    <row r="160" spans="1:33" ht="16" customHeight="1">
      <c r="A160" s="10">
        <v>158</v>
      </c>
      <c r="B160" s="2" t="s">
        <v>170</v>
      </c>
      <c r="C160" s="5">
        <v>0.059722222222222225</v>
      </c>
      <c r="D160" s="10">
        <v>337</v>
      </c>
      <c r="E160" s="5">
        <v>0.05486111111111111</v>
      </c>
      <c r="F160" s="11">
        <v>198</v>
      </c>
      <c r="G160" s="5">
        <f>SUM(C160+E160)</f>
        <v>0.11458333333333334</v>
      </c>
      <c r="H160" s="10">
        <v>280</v>
      </c>
      <c r="I160" s="5">
        <v>0.08819444444444445</v>
      </c>
      <c r="J160" s="11">
        <v>140</v>
      </c>
      <c r="K160" s="5">
        <f>SUM(G160+I160)</f>
        <v>0.20277777777777778</v>
      </c>
      <c r="L160" s="10">
        <v>196</v>
      </c>
      <c r="M160" s="5">
        <v>0.07847222222222222</v>
      </c>
      <c r="N160" s="11">
        <v>123</v>
      </c>
      <c r="O160" s="5">
        <f>SUM(K160+M160)</f>
        <v>0.28125</v>
      </c>
      <c r="P160" s="10">
        <v>164</v>
      </c>
      <c r="Q160" s="5">
        <v>0.051388888888888894</v>
      </c>
      <c r="R160" s="11">
        <v>178</v>
      </c>
      <c r="S160" s="5">
        <f>SUM(O160+Q160)</f>
        <v>0.3326388888888889</v>
      </c>
      <c r="T160" s="10">
        <v>164</v>
      </c>
      <c r="U160" s="5">
        <v>0.09444444444444444</v>
      </c>
      <c r="V160" s="11">
        <v>148</v>
      </c>
      <c r="W160" s="5">
        <f>SUM(S160+U160)</f>
        <v>0.4270833333333333</v>
      </c>
      <c r="X160" s="10">
        <v>160</v>
      </c>
      <c r="Y160" s="5">
        <v>0.05347222222222222</v>
      </c>
      <c r="Z160" s="11">
        <v>149</v>
      </c>
      <c r="AA160" s="5">
        <f>SUM(W160+Y160)</f>
        <v>0.4805555555555555</v>
      </c>
      <c r="AB160" s="10">
        <v>155</v>
      </c>
      <c r="AC160" s="5">
        <v>0.11597222222222221</v>
      </c>
      <c r="AD160" s="11">
        <v>236</v>
      </c>
      <c r="AE160" s="5">
        <f>SUM(AA160+AC160)</f>
        <v>0.5965277777777778</v>
      </c>
      <c r="AF160" s="10">
        <v>158</v>
      </c>
      <c r="AG160" s="3">
        <v>0.6004513888888888</v>
      </c>
    </row>
    <row r="161" spans="1:33" ht="16" customHeight="1">
      <c r="A161" s="10">
        <v>159</v>
      </c>
      <c r="B161" s="2" t="s">
        <v>171</v>
      </c>
      <c r="C161" s="5">
        <v>0.05347222222222222</v>
      </c>
      <c r="D161" s="10">
        <v>250</v>
      </c>
      <c r="E161" s="5">
        <v>0.05347222222222222</v>
      </c>
      <c r="F161" s="11">
        <v>178</v>
      </c>
      <c r="G161" s="5">
        <f>SUM(C161+E161)</f>
        <v>0.10694444444444444</v>
      </c>
      <c r="H161" s="10">
        <v>195</v>
      </c>
      <c r="I161" s="5">
        <v>0.09236111111111112</v>
      </c>
      <c r="J161" s="11">
        <v>174</v>
      </c>
      <c r="K161" s="5">
        <f>SUM(G161+I161)</f>
        <v>0.19930555555555557</v>
      </c>
      <c r="L161" s="10">
        <v>188</v>
      </c>
      <c r="M161" s="5">
        <v>0.08125</v>
      </c>
      <c r="N161" s="11">
        <v>156</v>
      </c>
      <c r="O161" s="5">
        <f>SUM(K161+M161)</f>
        <v>0.28055555555555556</v>
      </c>
      <c r="P161" s="10">
        <v>161</v>
      </c>
      <c r="Q161" s="5">
        <v>0.04861111111111111</v>
      </c>
      <c r="R161" s="11">
        <v>134</v>
      </c>
      <c r="S161" s="5">
        <f>SUM(O161+Q161)</f>
        <v>0.32916666666666666</v>
      </c>
      <c r="T161" s="10">
        <v>156</v>
      </c>
      <c r="U161" s="5">
        <v>0.10486111111111111</v>
      </c>
      <c r="V161" s="11">
        <v>218</v>
      </c>
      <c r="W161" s="5">
        <f>SUM(S161+U161)</f>
        <v>0.4340277777777778</v>
      </c>
      <c r="X161" s="10">
        <v>164</v>
      </c>
      <c r="Y161" s="5">
        <v>0.05347222222222222</v>
      </c>
      <c r="Z161" s="11">
        <v>150</v>
      </c>
      <c r="AA161" s="5">
        <f>SUM(W161+Y161)</f>
        <v>0.4875</v>
      </c>
      <c r="AB161" s="10">
        <v>166</v>
      </c>
      <c r="AC161" s="5">
        <v>0.10972222222222222</v>
      </c>
      <c r="AD161" s="11">
        <v>186</v>
      </c>
      <c r="AE161" s="5">
        <f>SUM(AA161+AC161)</f>
        <v>0.5972222222222222</v>
      </c>
      <c r="AF161" s="10">
        <v>159</v>
      </c>
      <c r="AG161" s="3">
        <v>0.6006597222222222</v>
      </c>
    </row>
    <row r="162" spans="1:33" ht="16" customHeight="1">
      <c r="A162" s="10">
        <v>160</v>
      </c>
      <c r="B162" s="2" t="s">
        <v>172</v>
      </c>
      <c r="C162" s="5">
        <v>0.04722222222222222</v>
      </c>
      <c r="D162" s="10">
        <v>126</v>
      </c>
      <c r="E162" s="5">
        <v>0.049305555555555554</v>
      </c>
      <c r="F162" s="11">
        <v>102</v>
      </c>
      <c r="G162" s="5">
        <f>SUM(C162+E162)</f>
        <v>0.09652777777777777</v>
      </c>
      <c r="H162" s="10">
        <v>109</v>
      </c>
      <c r="I162" s="5">
        <v>0.09791666666666667</v>
      </c>
      <c r="J162" s="11">
        <v>219</v>
      </c>
      <c r="K162" s="5">
        <f>SUM(G162+I162)</f>
        <v>0.19444444444444442</v>
      </c>
      <c r="L162" s="10">
        <v>164</v>
      </c>
      <c r="M162" s="5">
        <v>0.08819444444444445</v>
      </c>
      <c r="N162" s="11">
        <v>223</v>
      </c>
      <c r="O162" s="5">
        <f>SUM(K162+M162)</f>
        <v>0.2826388888888889</v>
      </c>
      <c r="P162" s="10">
        <v>168</v>
      </c>
      <c r="Q162" s="5">
        <v>0.05694444444444444</v>
      </c>
      <c r="R162" s="11">
        <v>287</v>
      </c>
      <c r="S162" s="5">
        <f>SUM(O162+Q162)</f>
        <v>0.33958333333333335</v>
      </c>
      <c r="T162" s="10">
        <v>183</v>
      </c>
      <c r="U162" s="5">
        <v>0.08958333333333333</v>
      </c>
      <c r="V162" s="11">
        <v>113</v>
      </c>
      <c r="W162" s="5">
        <f>SUM(S162+U162)</f>
        <v>0.4291666666666667</v>
      </c>
      <c r="X162" s="10">
        <v>162</v>
      </c>
      <c r="Y162" s="5">
        <v>0.05416666666666667</v>
      </c>
      <c r="Z162" s="11">
        <v>159</v>
      </c>
      <c r="AA162" s="5">
        <f>SUM(W162+Y162)</f>
        <v>0.4833333333333334</v>
      </c>
      <c r="AB162" s="10">
        <v>160</v>
      </c>
      <c r="AC162" s="5">
        <v>0.11388888888888889</v>
      </c>
      <c r="AD162" s="11">
        <v>216</v>
      </c>
      <c r="AE162" s="5">
        <f>SUM(AA162+AC162)</f>
        <v>0.5972222222222223</v>
      </c>
      <c r="AF162" s="10">
        <v>160</v>
      </c>
      <c r="AG162" s="3">
        <v>0.6009606481481481</v>
      </c>
    </row>
    <row r="163" spans="1:33" ht="16" customHeight="1">
      <c r="A163" s="10">
        <v>161</v>
      </c>
      <c r="B163" s="2" t="s">
        <v>173</v>
      </c>
      <c r="C163" s="5">
        <v>0.05833333333333333</v>
      </c>
      <c r="D163" s="10">
        <v>317</v>
      </c>
      <c r="E163" s="5">
        <v>0.049999999999999996</v>
      </c>
      <c r="F163" s="11">
        <v>126</v>
      </c>
      <c r="G163" s="5">
        <f>SUM(C163+E163)</f>
        <v>0.10833333333333332</v>
      </c>
      <c r="H163" s="10">
        <v>208</v>
      </c>
      <c r="I163" s="5">
        <v>0.08819444444444445</v>
      </c>
      <c r="J163" s="11">
        <v>139</v>
      </c>
      <c r="K163" s="5">
        <f>SUM(G163+I163)</f>
        <v>0.19652777777777777</v>
      </c>
      <c r="L163" s="10">
        <v>178</v>
      </c>
      <c r="M163" s="5">
        <v>0.08819444444444445</v>
      </c>
      <c r="N163" s="11">
        <v>226</v>
      </c>
      <c r="O163" s="5">
        <f>SUM(K163+M163)</f>
        <v>0.2847222222222222</v>
      </c>
      <c r="P163" s="10">
        <v>172</v>
      </c>
      <c r="Q163" s="5">
        <v>0.05277777777777778</v>
      </c>
      <c r="R163" s="11">
        <v>201</v>
      </c>
      <c r="S163" s="5">
        <f>SUM(O163+Q163)</f>
        <v>0.33749999999999997</v>
      </c>
      <c r="T163" s="10">
        <v>177</v>
      </c>
      <c r="U163" s="5">
        <v>0.09652777777777777</v>
      </c>
      <c r="V163" s="11">
        <v>159</v>
      </c>
      <c r="W163" s="5">
        <f>SUM(S163+U163)</f>
        <v>0.43402777777777773</v>
      </c>
      <c r="X163" s="10">
        <v>163</v>
      </c>
      <c r="Y163" s="5">
        <v>0.05277777777777778</v>
      </c>
      <c r="Z163" s="11">
        <v>144</v>
      </c>
      <c r="AA163" s="5">
        <f>SUM(W163+Y163)</f>
        <v>0.4868055555555555</v>
      </c>
      <c r="AB163" s="10">
        <v>163</v>
      </c>
      <c r="AC163" s="5">
        <v>0.11180555555555556</v>
      </c>
      <c r="AD163" s="11">
        <v>201</v>
      </c>
      <c r="AE163" s="5">
        <f>SUM(AA163+AC163)</f>
        <v>0.5986111111111111</v>
      </c>
      <c r="AF163" s="10">
        <v>161</v>
      </c>
      <c r="AG163" s="3">
        <v>0.6027083333333333</v>
      </c>
    </row>
    <row r="164" spans="1:33" ht="16" customHeight="1">
      <c r="A164" s="10">
        <v>162</v>
      </c>
      <c r="B164" s="2" t="s">
        <v>174</v>
      </c>
      <c r="C164" s="5">
        <v>0.04652777777777778</v>
      </c>
      <c r="D164" s="10">
        <v>110</v>
      </c>
      <c r="E164" s="5">
        <v>0.049305555555555554</v>
      </c>
      <c r="F164" s="11">
        <v>101</v>
      </c>
      <c r="G164" s="5">
        <f>SUM(C164+E164)</f>
        <v>0.09583333333333333</v>
      </c>
      <c r="H164" s="10">
        <v>103</v>
      </c>
      <c r="I164" s="5">
        <v>0.09097222222222222</v>
      </c>
      <c r="J164" s="11">
        <v>157</v>
      </c>
      <c r="K164" s="5">
        <f>SUM(G164+I164)</f>
        <v>0.18680555555555556</v>
      </c>
      <c r="L164" s="10">
        <v>131</v>
      </c>
      <c r="M164" s="5">
        <v>0.08472222222222221</v>
      </c>
      <c r="N164" s="11">
        <v>181</v>
      </c>
      <c r="O164" s="5">
        <f>SUM(K164+M164)</f>
        <v>0.27152777777777776</v>
      </c>
      <c r="P164" s="10">
        <v>139</v>
      </c>
      <c r="Q164" s="5">
        <v>0.05069444444444445</v>
      </c>
      <c r="R164" s="11">
        <v>166</v>
      </c>
      <c r="S164" s="5">
        <f>SUM(O164+Q164)</f>
        <v>0.3222222222222222</v>
      </c>
      <c r="T164" s="10">
        <v>138</v>
      </c>
      <c r="U164" s="5">
        <v>0.10416666666666667</v>
      </c>
      <c r="V164" s="11">
        <v>214</v>
      </c>
      <c r="W164" s="5">
        <f>SUM(S164+U164)</f>
        <v>0.4263888888888889</v>
      </c>
      <c r="X164" s="10">
        <v>157</v>
      </c>
      <c r="Y164" s="5">
        <v>0.05486111111111111</v>
      </c>
      <c r="Z164" s="11">
        <v>167</v>
      </c>
      <c r="AA164" s="5">
        <f>SUM(W164+Y164)</f>
        <v>0.48124999999999996</v>
      </c>
      <c r="AB164" s="10">
        <v>157</v>
      </c>
      <c r="AC164" s="5">
        <v>0.11805555555555557</v>
      </c>
      <c r="AD164" s="11">
        <v>257</v>
      </c>
      <c r="AE164" s="5">
        <f>SUM(AA164+AC164)</f>
        <v>0.5993055555555555</v>
      </c>
      <c r="AF164" s="10">
        <v>162</v>
      </c>
      <c r="AG164" s="3">
        <v>0.6027662037037037</v>
      </c>
    </row>
    <row r="165" spans="1:33" ht="16" customHeight="1">
      <c r="A165" s="10">
        <v>163</v>
      </c>
      <c r="B165" s="2" t="s">
        <v>176</v>
      </c>
      <c r="C165" s="5">
        <v>0.04652777777777778</v>
      </c>
      <c r="D165" s="10">
        <v>116</v>
      </c>
      <c r="E165" s="5">
        <v>0.05277777777777778</v>
      </c>
      <c r="F165" s="11">
        <v>164</v>
      </c>
      <c r="G165" s="5">
        <f>SUM(C165+E165)</f>
        <v>0.09930555555555556</v>
      </c>
      <c r="H165" s="10">
        <v>144</v>
      </c>
      <c r="I165" s="5">
        <v>0.08750000000000001</v>
      </c>
      <c r="J165" s="11">
        <v>133</v>
      </c>
      <c r="K165" s="5">
        <f>SUM(G165+I165)</f>
        <v>0.18680555555555556</v>
      </c>
      <c r="L165" s="10">
        <v>129</v>
      </c>
      <c r="M165" s="5">
        <v>0.08194444444444444</v>
      </c>
      <c r="N165" s="11">
        <v>161</v>
      </c>
      <c r="O165" s="5">
        <f>SUM(K165+M165)</f>
        <v>0.26875</v>
      </c>
      <c r="P165" s="10">
        <v>128</v>
      </c>
      <c r="Q165" s="5">
        <v>0.049999999999999996</v>
      </c>
      <c r="R165" s="11">
        <v>153</v>
      </c>
      <c r="S165" s="5">
        <f>SUM(O165+Q165)</f>
        <v>0.31875</v>
      </c>
      <c r="T165" s="10">
        <v>131</v>
      </c>
      <c r="U165" s="5">
        <v>0.11875000000000001</v>
      </c>
      <c r="V165" s="11">
        <v>301</v>
      </c>
      <c r="W165" s="5">
        <f>SUM(S165+U165)</f>
        <v>0.4375</v>
      </c>
      <c r="X165" s="10">
        <v>174</v>
      </c>
      <c r="Y165" s="5">
        <v>0.049999999999999996</v>
      </c>
      <c r="Z165" s="11">
        <v>112</v>
      </c>
      <c r="AA165" s="5">
        <f>SUM(W165+Y165)</f>
        <v>0.4875</v>
      </c>
      <c r="AB165" s="10">
        <v>164</v>
      </c>
      <c r="AC165" s="5">
        <v>0.11180555555555556</v>
      </c>
      <c r="AD165" s="11">
        <v>202</v>
      </c>
      <c r="AE165" s="5">
        <f>SUM(AA165+AC165)</f>
        <v>0.5993055555555555</v>
      </c>
      <c r="AF165" s="10">
        <v>163</v>
      </c>
      <c r="AG165" s="3">
        <v>0.6028240740740741</v>
      </c>
    </row>
    <row r="166" spans="1:33" ht="16" customHeight="1">
      <c r="A166" s="10">
        <v>164</v>
      </c>
      <c r="B166" s="2" t="s">
        <v>175</v>
      </c>
      <c r="C166" s="5">
        <v>0.04861111111111111</v>
      </c>
      <c r="D166" s="10">
        <v>140</v>
      </c>
      <c r="E166" s="5">
        <v>0.05625</v>
      </c>
      <c r="F166" s="11">
        <v>208</v>
      </c>
      <c r="G166" s="5">
        <f>SUM(C166+E166)</f>
        <v>0.10486111111111111</v>
      </c>
      <c r="H166" s="10">
        <v>182</v>
      </c>
      <c r="I166" s="5">
        <v>0.09097222222222222</v>
      </c>
      <c r="J166" s="11">
        <v>165</v>
      </c>
      <c r="K166" s="5">
        <f>SUM(G166+I166)</f>
        <v>0.19583333333333333</v>
      </c>
      <c r="L166" s="10">
        <v>174</v>
      </c>
      <c r="M166" s="5">
        <v>0.07916666666666666</v>
      </c>
      <c r="N166" s="11">
        <v>131</v>
      </c>
      <c r="O166" s="5">
        <f>SUM(K166+M166)</f>
        <v>0.275</v>
      </c>
      <c r="P166" s="10">
        <v>146</v>
      </c>
      <c r="Q166" s="5">
        <v>0.04861111111111111</v>
      </c>
      <c r="R166" s="11">
        <v>133</v>
      </c>
      <c r="S166" s="5">
        <f>SUM(O166+Q166)</f>
        <v>0.3236111111111111</v>
      </c>
      <c r="T166" s="10">
        <v>140</v>
      </c>
      <c r="U166" s="5">
        <v>0.1111111111111111</v>
      </c>
      <c r="V166" s="11">
        <v>259</v>
      </c>
      <c r="W166" s="5">
        <f>SUM(S166+U166)</f>
        <v>0.43472222222222223</v>
      </c>
      <c r="X166" s="10">
        <v>169</v>
      </c>
      <c r="Y166" s="5">
        <v>0.05277777777777778</v>
      </c>
      <c r="Z166" s="11">
        <v>145</v>
      </c>
      <c r="AA166" s="5">
        <f>SUM(W166+Y166)</f>
        <v>0.4875</v>
      </c>
      <c r="AB166" s="10">
        <v>165</v>
      </c>
      <c r="AC166" s="5">
        <v>0.11180555555555556</v>
      </c>
      <c r="AD166" s="11">
        <v>203</v>
      </c>
      <c r="AE166" s="5">
        <f>SUM(AA166+AC166)</f>
        <v>0.5993055555555555</v>
      </c>
      <c r="AF166" s="10">
        <v>164</v>
      </c>
      <c r="AG166" s="3">
        <v>0.6028125</v>
      </c>
    </row>
    <row r="167" spans="1:33" ht="16" customHeight="1">
      <c r="A167" s="10">
        <v>165</v>
      </c>
      <c r="B167" s="2" t="s">
        <v>178</v>
      </c>
      <c r="C167" s="5">
        <v>0.05555555555555555</v>
      </c>
      <c r="D167" s="10">
        <v>284</v>
      </c>
      <c r="E167" s="5">
        <v>0.05486111111111111</v>
      </c>
      <c r="F167" s="11">
        <v>196</v>
      </c>
      <c r="G167" s="5">
        <f>SUM(C167+E167)</f>
        <v>0.11041666666666666</v>
      </c>
      <c r="H167" s="10">
        <v>232</v>
      </c>
      <c r="I167" s="5">
        <v>0.09375</v>
      </c>
      <c r="J167" s="11">
        <v>187</v>
      </c>
      <c r="K167" s="5">
        <f>SUM(G167+I167)</f>
        <v>0.20416666666666666</v>
      </c>
      <c r="L167" s="10">
        <v>200</v>
      </c>
      <c r="M167" s="5">
        <v>0.08680555555555557</v>
      </c>
      <c r="N167" s="11">
        <v>205</v>
      </c>
      <c r="O167" s="5">
        <f>SUM(K167+M167)</f>
        <v>0.29097222222222224</v>
      </c>
      <c r="P167" s="10">
        <v>201</v>
      </c>
      <c r="Q167" s="5">
        <v>0.049305555555555554</v>
      </c>
      <c r="R167" s="11">
        <v>142</v>
      </c>
      <c r="S167" s="5">
        <f>SUM(O167+Q167)</f>
        <v>0.3402777777777778</v>
      </c>
      <c r="T167" s="10">
        <v>185</v>
      </c>
      <c r="U167" s="5">
        <v>0.09583333333333333</v>
      </c>
      <c r="V167" s="11">
        <v>155</v>
      </c>
      <c r="W167" s="5">
        <f>SUM(S167+U167)</f>
        <v>0.4361111111111111</v>
      </c>
      <c r="X167" s="10">
        <v>173</v>
      </c>
      <c r="Y167" s="5">
        <v>0.05486111111111111</v>
      </c>
      <c r="Z167" s="11">
        <v>169</v>
      </c>
      <c r="AA167" s="5">
        <f>SUM(W167+Y167)</f>
        <v>0.49097222222222225</v>
      </c>
      <c r="AB167" s="10">
        <v>168</v>
      </c>
      <c r="AC167" s="5">
        <v>0.10902777777777778</v>
      </c>
      <c r="AD167" s="11">
        <v>182</v>
      </c>
      <c r="AE167" s="5">
        <f>SUM(AA167+AC167)</f>
        <v>0.6000000000000001</v>
      </c>
      <c r="AF167" s="10">
        <v>165</v>
      </c>
      <c r="AG167" s="3">
        <v>0.6035300925925926</v>
      </c>
    </row>
    <row r="168" spans="1:33" ht="16" customHeight="1">
      <c r="A168" s="10">
        <v>166</v>
      </c>
      <c r="B168" s="2" t="s">
        <v>177</v>
      </c>
      <c r="C168" s="5">
        <v>0.05486111111111111</v>
      </c>
      <c r="D168" s="10">
        <v>263</v>
      </c>
      <c r="E168" s="5">
        <v>0.05694444444444444</v>
      </c>
      <c r="F168" s="11">
        <v>235</v>
      </c>
      <c r="G168" s="5">
        <f>SUM(C168+E168)</f>
        <v>0.11180555555555555</v>
      </c>
      <c r="H168" s="10">
        <v>245</v>
      </c>
      <c r="I168" s="5">
        <v>0.09583333333333333</v>
      </c>
      <c r="J168" s="11">
        <v>201</v>
      </c>
      <c r="K168" s="5">
        <f>SUM(G168+I168)</f>
        <v>0.20763888888888887</v>
      </c>
      <c r="L168" s="10">
        <v>218</v>
      </c>
      <c r="M168" s="5">
        <v>0.08055555555555556</v>
      </c>
      <c r="N168" s="11">
        <v>149</v>
      </c>
      <c r="O168" s="5">
        <f>SUM(K168+M168)</f>
        <v>0.2881944444444444</v>
      </c>
      <c r="P168" s="10">
        <v>192</v>
      </c>
      <c r="Q168" s="5">
        <v>0.051388888888888894</v>
      </c>
      <c r="R168" s="11">
        <v>180</v>
      </c>
      <c r="S168" s="5">
        <f>SUM(O168+Q168)</f>
        <v>0.3395833333333333</v>
      </c>
      <c r="T168" s="10">
        <v>179</v>
      </c>
      <c r="U168" s="5">
        <v>0.10208333333333335</v>
      </c>
      <c r="V168" s="11">
        <v>200</v>
      </c>
      <c r="W168" s="5">
        <f>SUM(S168+U168)</f>
        <v>0.44166666666666665</v>
      </c>
      <c r="X168" s="10">
        <v>178</v>
      </c>
      <c r="Y168" s="5">
        <v>0.052083333333333336</v>
      </c>
      <c r="Z168" s="11">
        <v>138</v>
      </c>
      <c r="AA168" s="5">
        <f>SUM(W168+Y168)</f>
        <v>0.49374999999999997</v>
      </c>
      <c r="AB168" s="10">
        <v>170</v>
      </c>
      <c r="AC168" s="5">
        <v>0.10694444444444444</v>
      </c>
      <c r="AD168" s="11">
        <v>159</v>
      </c>
      <c r="AE168" s="5">
        <f>SUM(AA168+AC168)</f>
        <v>0.6006944444444444</v>
      </c>
      <c r="AF168" s="10">
        <v>166</v>
      </c>
      <c r="AG168" s="3">
        <v>0.6035300925925926</v>
      </c>
    </row>
    <row r="169" spans="1:33" ht="16" customHeight="1">
      <c r="A169" s="10">
        <v>167</v>
      </c>
      <c r="B169" s="2" t="s">
        <v>179</v>
      </c>
      <c r="C169" s="5">
        <v>0.04583333333333334</v>
      </c>
      <c r="D169" s="10">
        <v>101</v>
      </c>
      <c r="E169" s="5">
        <v>0.05277777777777778</v>
      </c>
      <c r="F169" s="11">
        <v>163</v>
      </c>
      <c r="G169" s="5">
        <f>SUM(C169+E169)</f>
        <v>0.09861111111111112</v>
      </c>
      <c r="H169" s="10">
        <v>137</v>
      </c>
      <c r="I169" s="5">
        <v>0.09305555555555556</v>
      </c>
      <c r="J169" s="11">
        <v>178</v>
      </c>
      <c r="K169" s="5">
        <f>SUM(G169+I169)</f>
        <v>0.19166666666666668</v>
      </c>
      <c r="L169" s="10">
        <v>154</v>
      </c>
      <c r="M169" s="5">
        <v>0.08333333333333333</v>
      </c>
      <c r="N169" s="11">
        <v>173</v>
      </c>
      <c r="O169" s="5">
        <f>SUM(K169+M169)</f>
        <v>0.275</v>
      </c>
      <c r="P169" s="10">
        <v>147</v>
      </c>
      <c r="Q169" s="5">
        <v>0.05555555555555555</v>
      </c>
      <c r="R169" s="11">
        <v>262</v>
      </c>
      <c r="S169" s="5">
        <f>SUM(O169+Q169)</f>
        <v>0.3305555555555556</v>
      </c>
      <c r="T169" s="10">
        <v>161</v>
      </c>
      <c r="U169" s="5">
        <v>0.09652777777777777</v>
      </c>
      <c r="V169" s="11">
        <v>158</v>
      </c>
      <c r="W169" s="5">
        <f>SUM(S169+U169)</f>
        <v>0.42708333333333337</v>
      </c>
      <c r="X169" s="10">
        <v>161</v>
      </c>
      <c r="Y169" s="5">
        <v>0.057638888888888885</v>
      </c>
      <c r="Z169" s="11">
        <v>216</v>
      </c>
      <c r="AA169" s="5">
        <f>SUM(W169+Y169)</f>
        <v>0.4847222222222223</v>
      </c>
      <c r="AB169" s="10">
        <v>161</v>
      </c>
      <c r="AC169" s="5">
        <v>0.1173611111111111</v>
      </c>
      <c r="AD169" s="11">
        <v>252</v>
      </c>
      <c r="AE169" s="5">
        <f>SUM(AA169+AC169)</f>
        <v>0.6020833333333334</v>
      </c>
      <c r="AF169" s="10">
        <v>167</v>
      </c>
      <c r="AG169" s="3">
        <v>0.6042592592592593</v>
      </c>
    </row>
    <row r="170" spans="1:33" ht="16" customHeight="1">
      <c r="A170" s="10">
        <v>168</v>
      </c>
      <c r="B170" s="2" t="s">
        <v>182</v>
      </c>
      <c r="C170" s="5">
        <v>0.04791666666666666</v>
      </c>
      <c r="D170" s="10">
        <v>135</v>
      </c>
      <c r="E170" s="5">
        <v>0.05555555555555555</v>
      </c>
      <c r="F170" s="11">
        <v>199</v>
      </c>
      <c r="G170" s="5">
        <f>SUM(C170+E170)</f>
        <v>0.10347222222222222</v>
      </c>
      <c r="H170" s="10">
        <v>171</v>
      </c>
      <c r="I170" s="5">
        <v>0.09791666666666667</v>
      </c>
      <c r="J170" s="11">
        <v>220</v>
      </c>
      <c r="K170" s="5">
        <f>SUM(G170+I170)</f>
        <v>0.2013888888888889</v>
      </c>
      <c r="L170" s="10">
        <v>194</v>
      </c>
      <c r="M170" s="5">
        <v>0.08402777777777777</v>
      </c>
      <c r="N170" s="11">
        <v>179</v>
      </c>
      <c r="O170" s="5">
        <f>SUM(K170+M170)</f>
        <v>0.28541666666666665</v>
      </c>
      <c r="P170" s="10">
        <v>174</v>
      </c>
      <c r="Q170" s="5">
        <v>0.05416666666666667</v>
      </c>
      <c r="R170" s="11">
        <v>227</v>
      </c>
      <c r="S170" s="5">
        <f>SUM(O170+Q170)</f>
        <v>0.33958333333333335</v>
      </c>
      <c r="T170" s="10">
        <v>182</v>
      </c>
      <c r="U170" s="5">
        <v>0.09930555555555555</v>
      </c>
      <c r="V170" s="11">
        <v>173</v>
      </c>
      <c r="W170" s="5">
        <f>SUM(S170+U170)</f>
        <v>0.4388888888888889</v>
      </c>
      <c r="X170" s="10">
        <v>175</v>
      </c>
      <c r="Y170" s="5">
        <v>0.057638888888888885</v>
      </c>
      <c r="Z170" s="11">
        <v>217</v>
      </c>
      <c r="AA170" s="5">
        <f>SUM(W170+Y170)</f>
        <v>0.4965277777777778</v>
      </c>
      <c r="AB170" s="10">
        <v>175</v>
      </c>
      <c r="AC170" s="5">
        <v>0.1076388888888889</v>
      </c>
      <c r="AD170" s="11">
        <v>166</v>
      </c>
      <c r="AE170" s="5">
        <f>SUM(AA170+AC170)</f>
        <v>0.6041666666666667</v>
      </c>
      <c r="AF170" s="10">
        <v>168</v>
      </c>
      <c r="AG170" s="3">
        <v>0.6079282407407408</v>
      </c>
    </row>
    <row r="171" spans="1:33" ht="16" customHeight="1">
      <c r="A171" s="10">
        <v>169</v>
      </c>
      <c r="B171" s="2" t="s">
        <v>180</v>
      </c>
      <c r="C171" s="5">
        <v>0.051388888888888894</v>
      </c>
      <c r="D171" s="10">
        <v>205</v>
      </c>
      <c r="E171" s="5">
        <v>0.05625</v>
      </c>
      <c r="F171" s="11">
        <v>212</v>
      </c>
      <c r="G171" s="5">
        <f>SUM(C171+E171)</f>
        <v>0.1076388888888889</v>
      </c>
      <c r="H171" s="10">
        <v>206</v>
      </c>
      <c r="I171" s="5">
        <v>0.09097222222222222</v>
      </c>
      <c r="J171" s="11">
        <v>166</v>
      </c>
      <c r="K171" s="5">
        <f>SUM(G171+I171)</f>
        <v>0.19861111111111113</v>
      </c>
      <c r="L171" s="10">
        <v>185</v>
      </c>
      <c r="M171" s="5">
        <v>0.07847222222222222</v>
      </c>
      <c r="N171" s="11">
        <v>122</v>
      </c>
      <c r="O171" s="5">
        <f>SUM(K171+M171)</f>
        <v>0.27708333333333335</v>
      </c>
      <c r="P171" s="10">
        <v>152</v>
      </c>
      <c r="Q171" s="5">
        <v>0.04791666666666666</v>
      </c>
      <c r="R171" s="11">
        <v>127</v>
      </c>
      <c r="S171" s="5">
        <f>SUM(O171+Q171)</f>
        <v>0.325</v>
      </c>
      <c r="T171" s="10">
        <v>145</v>
      </c>
      <c r="U171" s="5">
        <v>0.11041666666666666</v>
      </c>
      <c r="V171" s="11">
        <v>256</v>
      </c>
      <c r="W171" s="5">
        <f>SUM(S171+U171)</f>
        <v>0.4354166666666667</v>
      </c>
      <c r="X171" s="10">
        <v>172</v>
      </c>
      <c r="Y171" s="5">
        <v>0.04722222222222222</v>
      </c>
      <c r="Z171" s="11">
        <v>84</v>
      </c>
      <c r="AA171" s="5">
        <f>SUM(W171+Y171)</f>
        <v>0.4826388888888889</v>
      </c>
      <c r="AB171" s="10">
        <v>159</v>
      </c>
      <c r="AC171" s="5">
        <v>0.12222222222222223</v>
      </c>
      <c r="AD171" s="11">
        <v>283</v>
      </c>
      <c r="AE171" s="5">
        <f>SUM(AA171+AC171)</f>
        <v>0.6048611111111111</v>
      </c>
      <c r="AF171" s="10">
        <v>169</v>
      </c>
      <c r="AG171" s="3">
        <v>0.6078703703703704</v>
      </c>
    </row>
    <row r="172" spans="1:33" ht="16" customHeight="1">
      <c r="A172" s="10">
        <v>170</v>
      </c>
      <c r="B172" s="2" t="s">
        <v>181</v>
      </c>
      <c r="C172" s="5">
        <v>0.0625</v>
      </c>
      <c r="D172" s="10">
        <v>373</v>
      </c>
      <c r="E172" s="5">
        <v>0.06458333333333334</v>
      </c>
      <c r="F172" s="11">
        <v>362</v>
      </c>
      <c r="G172" s="5">
        <f>SUM(C172+E172)</f>
        <v>0.12708333333333333</v>
      </c>
      <c r="H172" s="10">
        <v>367</v>
      </c>
      <c r="I172" s="5">
        <v>0.11388888888888889</v>
      </c>
      <c r="J172" s="11">
        <v>368</v>
      </c>
      <c r="K172" s="5">
        <f>SUM(G172+I172)</f>
        <v>0.2409722222222222</v>
      </c>
      <c r="L172" s="10">
        <v>364</v>
      </c>
      <c r="M172" s="5">
        <v>0.08055555555555556</v>
      </c>
      <c r="N172" s="11">
        <v>151</v>
      </c>
      <c r="O172" s="5">
        <f>SUM(K172+M172)</f>
        <v>0.32152777777777775</v>
      </c>
      <c r="P172" s="10">
        <v>293</v>
      </c>
      <c r="Q172" s="5">
        <v>0.05555555555555555</v>
      </c>
      <c r="R172" s="11">
        <v>272</v>
      </c>
      <c r="S172" s="5">
        <f>SUM(O172+Q172)</f>
        <v>0.3770833333333333</v>
      </c>
      <c r="T172" s="10">
        <v>289</v>
      </c>
      <c r="U172" s="5">
        <v>0.09305555555555556</v>
      </c>
      <c r="V172" s="11">
        <v>137</v>
      </c>
      <c r="W172" s="5">
        <f>SUM(S172+U172)</f>
        <v>0.4701388888888889</v>
      </c>
      <c r="X172" s="10">
        <v>233</v>
      </c>
      <c r="Y172" s="5">
        <v>0.049305555555555554</v>
      </c>
      <c r="Z172" s="11">
        <v>103</v>
      </c>
      <c r="AA172" s="5">
        <f>SUM(W172+Y172)</f>
        <v>0.5194444444444445</v>
      </c>
      <c r="AB172" s="10">
        <v>210</v>
      </c>
      <c r="AC172" s="5">
        <v>0.08541666666666665</v>
      </c>
      <c r="AD172" s="11">
        <v>58</v>
      </c>
      <c r="AE172" s="5">
        <f>SUM(AA172+AC172)</f>
        <v>0.6048611111111112</v>
      </c>
      <c r="AF172" s="10">
        <v>170</v>
      </c>
      <c r="AG172" s="3">
        <v>0.6079166666666667</v>
      </c>
    </row>
    <row r="173" spans="1:33" ht="16" customHeight="1">
      <c r="A173" s="10">
        <v>171</v>
      </c>
      <c r="B173" s="2" t="s">
        <v>185</v>
      </c>
      <c r="C173" s="5">
        <v>0.05416666666666667</v>
      </c>
      <c r="D173" s="10">
        <v>257</v>
      </c>
      <c r="E173" s="5">
        <v>0.05416666666666667</v>
      </c>
      <c r="F173" s="11">
        <v>185</v>
      </c>
      <c r="G173" s="5">
        <f>SUM(C173+E173)</f>
        <v>0.10833333333333334</v>
      </c>
      <c r="H173" s="10">
        <v>211</v>
      </c>
      <c r="I173" s="5">
        <v>0.09513888888888888</v>
      </c>
      <c r="J173" s="11">
        <v>194</v>
      </c>
      <c r="K173" s="5">
        <f>SUM(G173+I173)</f>
        <v>0.20347222222222222</v>
      </c>
      <c r="L173" s="10">
        <v>198</v>
      </c>
      <c r="M173" s="5">
        <v>0.08263888888888889</v>
      </c>
      <c r="N173" s="11">
        <v>170</v>
      </c>
      <c r="O173" s="5">
        <f>SUM(K173+M173)</f>
        <v>0.2861111111111111</v>
      </c>
      <c r="P173" s="10">
        <v>180</v>
      </c>
      <c r="Q173" s="5">
        <v>0.05555555555555555</v>
      </c>
      <c r="R173" s="11">
        <v>265</v>
      </c>
      <c r="S173" s="5">
        <f>SUM(O173+Q173)</f>
        <v>0.3416666666666667</v>
      </c>
      <c r="T173" s="10">
        <v>189</v>
      </c>
      <c r="U173" s="5">
        <v>0.09305555555555556</v>
      </c>
      <c r="V173" s="11">
        <v>134</v>
      </c>
      <c r="W173" s="5">
        <f>SUM(S173+U173)</f>
        <v>0.43472222222222223</v>
      </c>
      <c r="X173" s="10">
        <v>166</v>
      </c>
      <c r="Y173" s="5">
        <v>0.06388888888888888</v>
      </c>
      <c r="Z173" s="11">
        <v>287</v>
      </c>
      <c r="AA173" s="5">
        <f>SUM(W173+Y173)</f>
        <v>0.4986111111111111</v>
      </c>
      <c r="AB173" s="10">
        <v>181</v>
      </c>
      <c r="AC173" s="5">
        <v>0.10694444444444444</v>
      </c>
      <c r="AD173" s="11">
        <v>160</v>
      </c>
      <c r="AE173" s="5">
        <f>SUM(AA173+AC173)</f>
        <v>0.6055555555555555</v>
      </c>
      <c r="AF173" s="10">
        <v>171</v>
      </c>
      <c r="AG173" s="3">
        <v>0.6090625</v>
      </c>
    </row>
    <row r="174" spans="1:33" ht="16" customHeight="1">
      <c r="A174" s="10">
        <v>172</v>
      </c>
      <c r="B174" s="2" t="s">
        <v>184</v>
      </c>
      <c r="C174" s="5">
        <v>0.05347222222222222</v>
      </c>
      <c r="D174" s="10">
        <v>238</v>
      </c>
      <c r="E174" s="5">
        <v>0.05555555555555555</v>
      </c>
      <c r="F174" s="11">
        <v>203</v>
      </c>
      <c r="G174" s="5">
        <f>SUM(C174+E174)</f>
        <v>0.10902777777777778</v>
      </c>
      <c r="H174" s="10">
        <v>219</v>
      </c>
      <c r="I174" s="5">
        <v>0.09513888888888888</v>
      </c>
      <c r="J174" s="11">
        <v>195</v>
      </c>
      <c r="K174" s="5">
        <f>SUM(G174+I174)</f>
        <v>0.20416666666666666</v>
      </c>
      <c r="L174" s="10">
        <v>201</v>
      </c>
      <c r="M174" s="5">
        <v>0.08263888888888889</v>
      </c>
      <c r="N174" s="11">
        <v>171</v>
      </c>
      <c r="O174" s="5">
        <f>SUM(K174+M174)</f>
        <v>0.28680555555555554</v>
      </c>
      <c r="P174" s="10">
        <v>184</v>
      </c>
      <c r="Q174" s="5">
        <v>0.05555555555555555</v>
      </c>
      <c r="R174" s="11">
        <v>266</v>
      </c>
      <c r="S174" s="5">
        <f>SUM(O174+Q174)</f>
        <v>0.3423611111111111</v>
      </c>
      <c r="T174" s="10">
        <v>190</v>
      </c>
      <c r="U174" s="5">
        <v>0.09305555555555556</v>
      </c>
      <c r="V174" s="11">
        <v>135</v>
      </c>
      <c r="W174" s="5">
        <f>SUM(S174+U174)</f>
        <v>0.4354166666666667</v>
      </c>
      <c r="X174" s="10">
        <v>171</v>
      </c>
      <c r="Y174" s="5">
        <v>0.0625</v>
      </c>
      <c r="Z174" s="11">
        <v>279</v>
      </c>
      <c r="AA174" s="5">
        <f>SUM(W174+Y174)</f>
        <v>0.4979166666666667</v>
      </c>
      <c r="AB174" s="10">
        <v>178</v>
      </c>
      <c r="AC174" s="5">
        <v>0.10833333333333334</v>
      </c>
      <c r="AD174" s="11">
        <v>179</v>
      </c>
      <c r="AE174" s="5">
        <f>SUM(AA174+AC174)</f>
        <v>0.60625</v>
      </c>
      <c r="AF174" s="10">
        <v>172</v>
      </c>
      <c r="AG174" s="3">
        <v>0.6090509259259259</v>
      </c>
    </row>
    <row r="175" spans="1:33" ht="16" customHeight="1">
      <c r="A175" s="10">
        <v>173</v>
      </c>
      <c r="B175" s="2" t="s">
        <v>183</v>
      </c>
      <c r="C175" s="5">
        <v>0.051388888888888894</v>
      </c>
      <c r="D175" s="10">
        <v>202</v>
      </c>
      <c r="E175" s="5">
        <v>0.05833333333333333</v>
      </c>
      <c r="F175" s="11">
        <v>255</v>
      </c>
      <c r="G175" s="5">
        <f>SUM(C175+E175)</f>
        <v>0.10972222222222222</v>
      </c>
      <c r="H175" s="10">
        <v>227</v>
      </c>
      <c r="I175" s="5">
        <v>0.10069444444444443</v>
      </c>
      <c r="J175" s="11">
        <v>239</v>
      </c>
      <c r="K175" s="5">
        <f>SUM(G175+I175)</f>
        <v>0.21041666666666664</v>
      </c>
      <c r="L175" s="10">
        <v>228</v>
      </c>
      <c r="M175" s="5">
        <v>0.08958333333333333</v>
      </c>
      <c r="N175" s="11">
        <v>245</v>
      </c>
      <c r="O175" s="5">
        <f>SUM(K175+M175)</f>
        <v>0.3</v>
      </c>
      <c r="P175" s="10">
        <v>218</v>
      </c>
      <c r="Q175" s="5">
        <v>0.051388888888888894</v>
      </c>
      <c r="R175" s="11">
        <v>182</v>
      </c>
      <c r="S175" s="5">
        <f>SUM(O175+Q175)</f>
        <v>0.35138888888888886</v>
      </c>
      <c r="T175" s="10">
        <v>210</v>
      </c>
      <c r="U175" s="5">
        <v>0.10208333333333335</v>
      </c>
      <c r="V175" s="11">
        <v>201</v>
      </c>
      <c r="W175" s="5">
        <f>SUM(S175+U175)</f>
        <v>0.4534722222222222</v>
      </c>
      <c r="X175" s="10">
        <v>194</v>
      </c>
      <c r="Y175" s="5">
        <v>0.05069444444444445</v>
      </c>
      <c r="Z175" s="11">
        <v>124</v>
      </c>
      <c r="AA175" s="5">
        <f>SUM(W175+Y175)</f>
        <v>0.5041666666666667</v>
      </c>
      <c r="AB175" s="10">
        <v>185</v>
      </c>
      <c r="AC175" s="5">
        <v>0.10208333333333335</v>
      </c>
      <c r="AD175" s="11">
        <v>136</v>
      </c>
      <c r="AE175" s="5">
        <f>SUM(AA175+AC175)</f>
        <v>0.60625</v>
      </c>
      <c r="AF175" s="10">
        <v>173</v>
      </c>
      <c r="AG175" s="3">
        <v>0.6088888888888889</v>
      </c>
    </row>
    <row r="176" spans="1:33" ht="16" customHeight="1">
      <c r="A176" s="10">
        <v>174</v>
      </c>
      <c r="B176" s="2" t="s">
        <v>186</v>
      </c>
      <c r="C176" s="5">
        <v>0.049999999999999996</v>
      </c>
      <c r="D176" s="10">
        <v>169</v>
      </c>
      <c r="E176" s="5">
        <v>0.05555555555555555</v>
      </c>
      <c r="F176" s="11">
        <v>201</v>
      </c>
      <c r="G176" s="5">
        <f>SUM(C176+E176)</f>
        <v>0.10555555555555554</v>
      </c>
      <c r="H176" s="10">
        <v>185</v>
      </c>
      <c r="I176" s="5">
        <v>0.10208333333333335</v>
      </c>
      <c r="J176" s="11">
        <v>250</v>
      </c>
      <c r="K176" s="5">
        <f>SUM(G176+I176)</f>
        <v>0.20763888888888887</v>
      </c>
      <c r="L176" s="10">
        <v>219</v>
      </c>
      <c r="M176" s="5">
        <v>0.08055555555555556</v>
      </c>
      <c r="N176" s="11">
        <v>150</v>
      </c>
      <c r="O176" s="5">
        <f>SUM(K176+M176)</f>
        <v>0.2881944444444444</v>
      </c>
      <c r="P176" s="10">
        <v>193</v>
      </c>
      <c r="Q176" s="5">
        <v>0.05347222222222222</v>
      </c>
      <c r="R176" s="11">
        <v>220</v>
      </c>
      <c r="S176" s="5">
        <f>SUM(O176+Q176)</f>
        <v>0.3416666666666666</v>
      </c>
      <c r="T176" s="10">
        <v>188</v>
      </c>
      <c r="U176" s="5">
        <v>0.10347222222222223</v>
      </c>
      <c r="V176" s="11">
        <v>206</v>
      </c>
      <c r="W176" s="5">
        <f>SUM(S176+U176)</f>
        <v>0.44513888888888886</v>
      </c>
      <c r="X176" s="10">
        <v>182</v>
      </c>
      <c r="Y176" s="5">
        <v>0.05347222222222222</v>
      </c>
      <c r="Z176" s="11">
        <v>151</v>
      </c>
      <c r="AA176" s="5">
        <f>SUM(W176+Y176)</f>
        <v>0.49861111111111106</v>
      </c>
      <c r="AB176" s="10">
        <v>179</v>
      </c>
      <c r="AC176" s="5">
        <v>0.11041666666666666</v>
      </c>
      <c r="AD176" s="11">
        <v>191</v>
      </c>
      <c r="AE176" s="5">
        <f>SUM(AA176+AC176)</f>
        <v>0.6090277777777777</v>
      </c>
      <c r="AF176" s="10">
        <v>174</v>
      </c>
      <c r="AG176" s="3">
        <v>0.6121527777777778</v>
      </c>
    </row>
    <row r="177" spans="1:33" ht="16" customHeight="1">
      <c r="A177" s="10">
        <v>175</v>
      </c>
      <c r="B177" s="2" t="s">
        <v>187</v>
      </c>
      <c r="C177" s="5">
        <v>0.051388888888888894</v>
      </c>
      <c r="D177" s="10">
        <v>203</v>
      </c>
      <c r="E177" s="5">
        <v>0.05625</v>
      </c>
      <c r="F177" s="11">
        <v>211</v>
      </c>
      <c r="G177" s="5">
        <f>SUM(C177+E177)</f>
        <v>0.1076388888888889</v>
      </c>
      <c r="H177" s="10">
        <v>205</v>
      </c>
      <c r="I177" s="5">
        <v>0.09791666666666667</v>
      </c>
      <c r="J177" s="11">
        <v>224</v>
      </c>
      <c r="K177" s="5">
        <f>SUM(G177+I177)</f>
        <v>0.20555555555555555</v>
      </c>
      <c r="L177" s="10">
        <v>212</v>
      </c>
      <c r="M177" s="5">
        <v>0.08125</v>
      </c>
      <c r="N177" s="11">
        <v>159</v>
      </c>
      <c r="O177" s="5">
        <f>SUM(K177+M177)</f>
        <v>0.28680555555555554</v>
      </c>
      <c r="P177" s="10">
        <v>183</v>
      </c>
      <c r="Q177" s="5">
        <v>0.05069444444444445</v>
      </c>
      <c r="R177" s="11">
        <v>173</v>
      </c>
      <c r="S177" s="5">
        <f>SUM(O177+Q177)</f>
        <v>0.33749999999999997</v>
      </c>
      <c r="T177" s="10">
        <v>176</v>
      </c>
      <c r="U177" s="5">
        <v>0.11041666666666666</v>
      </c>
      <c r="V177" s="11">
        <v>257</v>
      </c>
      <c r="W177" s="5">
        <f>SUM(S177+U177)</f>
        <v>0.44791666666666663</v>
      </c>
      <c r="X177" s="10">
        <v>186</v>
      </c>
      <c r="Y177" s="5">
        <v>0.05347222222222222</v>
      </c>
      <c r="Z177" s="11">
        <v>152</v>
      </c>
      <c r="AA177" s="5">
        <f>SUM(W177+Y177)</f>
        <v>0.5013888888888889</v>
      </c>
      <c r="AB177" s="10">
        <v>182</v>
      </c>
      <c r="AC177" s="5">
        <v>0.1076388888888889</v>
      </c>
      <c r="AD177" s="11">
        <v>167</v>
      </c>
      <c r="AE177" s="5">
        <f>SUM(AA177+AC177)</f>
        <v>0.6090277777777777</v>
      </c>
      <c r="AF177" s="10">
        <v>175</v>
      </c>
      <c r="AG177" s="3">
        <v>0.6130555555555556</v>
      </c>
    </row>
    <row r="178" spans="1:33" ht="16" customHeight="1">
      <c r="A178" s="10">
        <v>176</v>
      </c>
      <c r="B178" s="2" t="s">
        <v>188</v>
      </c>
      <c r="C178" s="5">
        <v>0.051388888888888894</v>
      </c>
      <c r="D178" s="10">
        <v>204</v>
      </c>
      <c r="E178" s="5">
        <v>0.05694444444444444</v>
      </c>
      <c r="F178" s="11">
        <v>231</v>
      </c>
      <c r="G178" s="5">
        <f>SUM(C178+E178)</f>
        <v>0.10833333333333334</v>
      </c>
      <c r="H178" s="10">
        <v>215</v>
      </c>
      <c r="I178" s="5">
        <v>0.09722222222222222</v>
      </c>
      <c r="J178" s="11">
        <v>217</v>
      </c>
      <c r="K178" s="5">
        <f>SUM(G178+I178)</f>
        <v>0.20555555555555555</v>
      </c>
      <c r="L178" s="10">
        <v>209</v>
      </c>
      <c r="M178" s="5">
        <v>0.08194444444444444</v>
      </c>
      <c r="N178" s="11">
        <v>163</v>
      </c>
      <c r="O178" s="5">
        <f>SUM(K178+M178)</f>
        <v>0.2875</v>
      </c>
      <c r="P178" s="10">
        <v>188</v>
      </c>
      <c r="Q178" s="5">
        <v>0.051388888888888894</v>
      </c>
      <c r="R178" s="11">
        <v>179</v>
      </c>
      <c r="S178" s="5">
        <f>SUM(O178+Q178)</f>
        <v>0.33888888888888885</v>
      </c>
      <c r="T178" s="10">
        <v>178</v>
      </c>
      <c r="U178" s="5">
        <v>0.10972222222222222</v>
      </c>
      <c r="V178" s="11">
        <v>249</v>
      </c>
      <c r="W178" s="5">
        <f>SUM(S178+U178)</f>
        <v>0.44861111111111107</v>
      </c>
      <c r="X178" s="10">
        <v>187</v>
      </c>
      <c r="Y178" s="5">
        <v>0.05416666666666667</v>
      </c>
      <c r="Z178" s="11">
        <v>160</v>
      </c>
      <c r="AA178" s="5">
        <f>SUM(W178+Y178)</f>
        <v>0.5027777777777778</v>
      </c>
      <c r="AB178" s="10">
        <v>184</v>
      </c>
      <c r="AC178" s="5">
        <v>0.1076388888888889</v>
      </c>
      <c r="AD178" s="11">
        <v>168</v>
      </c>
      <c r="AE178" s="5">
        <f>SUM(AA178+AC178)</f>
        <v>0.6104166666666666</v>
      </c>
      <c r="AF178" s="10">
        <v>176</v>
      </c>
      <c r="AG178" s="3">
        <v>0.6131365740740741</v>
      </c>
    </row>
    <row r="179" spans="1:33" ht="16" customHeight="1">
      <c r="A179" s="10">
        <v>177</v>
      </c>
      <c r="B179" s="2" t="s">
        <v>189</v>
      </c>
      <c r="C179" s="5">
        <v>0.05277777777777778</v>
      </c>
      <c r="D179" s="10">
        <v>229</v>
      </c>
      <c r="E179" s="5">
        <v>0.05486111111111111</v>
      </c>
      <c r="F179" s="11">
        <v>194</v>
      </c>
      <c r="G179" s="5">
        <f>SUM(C179+E179)</f>
        <v>0.1076388888888889</v>
      </c>
      <c r="H179" s="10">
        <v>203</v>
      </c>
      <c r="I179" s="5">
        <v>0.09791666666666667</v>
      </c>
      <c r="J179" s="11">
        <v>223</v>
      </c>
      <c r="K179" s="5">
        <f>SUM(G179+I179)</f>
        <v>0.20555555555555555</v>
      </c>
      <c r="L179" s="10">
        <v>211</v>
      </c>
      <c r="M179" s="5">
        <v>0.08055555555555556</v>
      </c>
      <c r="N179" s="11">
        <v>148</v>
      </c>
      <c r="O179" s="5">
        <f>SUM(K179+M179)</f>
        <v>0.2861111111111111</v>
      </c>
      <c r="P179" s="10">
        <v>178</v>
      </c>
      <c r="Q179" s="5">
        <v>0.05069444444444445</v>
      </c>
      <c r="R179" s="11">
        <v>172</v>
      </c>
      <c r="S179" s="5">
        <f>SUM(O179+Q179)</f>
        <v>0.3368055555555555</v>
      </c>
      <c r="T179" s="10">
        <v>175</v>
      </c>
      <c r="U179" s="5">
        <v>0.10416666666666667</v>
      </c>
      <c r="V179" s="11">
        <v>215</v>
      </c>
      <c r="W179" s="5">
        <f>SUM(S179+U179)</f>
        <v>0.4409722222222222</v>
      </c>
      <c r="X179" s="10">
        <v>177</v>
      </c>
      <c r="Y179" s="5">
        <v>0.05694444444444444</v>
      </c>
      <c r="Z179" s="11">
        <v>201</v>
      </c>
      <c r="AA179" s="5">
        <f>SUM(W179+Y179)</f>
        <v>0.4979166666666667</v>
      </c>
      <c r="AB179" s="10">
        <v>177</v>
      </c>
      <c r="AC179" s="5">
        <v>0.1125</v>
      </c>
      <c r="AD179" s="11">
        <v>207</v>
      </c>
      <c r="AE179" s="5">
        <f>SUM(AA179+AC179)</f>
        <v>0.6104166666666667</v>
      </c>
      <c r="AF179" s="10">
        <v>177</v>
      </c>
      <c r="AG179" s="3">
        <v>0.6145486111111111</v>
      </c>
    </row>
    <row r="180" spans="1:33" ht="16" customHeight="1">
      <c r="A180" s="10">
        <v>178</v>
      </c>
      <c r="B180" s="2" t="s">
        <v>190</v>
      </c>
      <c r="C180" s="5">
        <v>0.04722222222222222</v>
      </c>
      <c r="D180" s="10">
        <v>123</v>
      </c>
      <c r="E180" s="5">
        <v>0.057638888888888885</v>
      </c>
      <c r="F180" s="11">
        <v>239</v>
      </c>
      <c r="G180" s="5">
        <f>SUM(C180+E180)</f>
        <v>0.1048611111111111</v>
      </c>
      <c r="H180" s="10">
        <v>179</v>
      </c>
      <c r="I180" s="5">
        <v>0.09722222222222222</v>
      </c>
      <c r="J180" s="11">
        <v>216</v>
      </c>
      <c r="K180" s="5">
        <f>SUM(G180+I180)</f>
        <v>0.20208333333333334</v>
      </c>
      <c r="L180" s="10">
        <v>195</v>
      </c>
      <c r="M180" s="5">
        <v>0.08541666666666665</v>
      </c>
      <c r="N180" s="11">
        <v>188</v>
      </c>
      <c r="O180" s="5">
        <f>SUM(K180+M180)</f>
        <v>0.2875</v>
      </c>
      <c r="P180" s="10">
        <v>189</v>
      </c>
      <c r="Q180" s="5">
        <v>0.05277777777777778</v>
      </c>
      <c r="R180" s="11">
        <v>202</v>
      </c>
      <c r="S180" s="5">
        <f>SUM(O180+Q180)</f>
        <v>0.34027777777777773</v>
      </c>
      <c r="T180" s="10">
        <v>184</v>
      </c>
      <c r="U180" s="5">
        <v>0.09444444444444444</v>
      </c>
      <c r="V180" s="11">
        <v>149</v>
      </c>
      <c r="W180" s="5">
        <f>SUM(S180+U180)</f>
        <v>0.4347222222222222</v>
      </c>
      <c r="X180" s="10">
        <v>165</v>
      </c>
      <c r="Y180" s="5">
        <v>0.06041666666666667</v>
      </c>
      <c r="Z180" s="11">
        <v>255</v>
      </c>
      <c r="AA180" s="5">
        <f>SUM(W180+Y180)</f>
        <v>0.49513888888888885</v>
      </c>
      <c r="AB180" s="10">
        <v>171</v>
      </c>
      <c r="AC180" s="5">
        <v>0.11666666666666665</v>
      </c>
      <c r="AD180" s="11">
        <v>241</v>
      </c>
      <c r="AE180" s="5">
        <f>SUM(AA180+AC180)</f>
        <v>0.6118055555555555</v>
      </c>
      <c r="AF180" s="10">
        <v>178</v>
      </c>
      <c r="AG180" s="3">
        <v>0.6146064814814814</v>
      </c>
    </row>
    <row r="181" spans="1:33" ht="16" customHeight="1">
      <c r="A181" s="10">
        <v>179</v>
      </c>
      <c r="B181" s="2" t="s">
        <v>191</v>
      </c>
      <c r="C181" s="5">
        <v>0.049305555555555554</v>
      </c>
      <c r="D181" s="10">
        <v>165</v>
      </c>
      <c r="E181" s="5">
        <v>0.052083333333333336</v>
      </c>
      <c r="F181" s="11">
        <v>159</v>
      </c>
      <c r="G181" s="5">
        <f>SUM(C181+E181)</f>
        <v>0.10138888888888889</v>
      </c>
      <c r="H181" s="10">
        <v>155</v>
      </c>
      <c r="I181" s="5">
        <v>0.09652777777777777</v>
      </c>
      <c r="J181" s="11">
        <v>204</v>
      </c>
      <c r="K181" s="5">
        <f>SUM(G181+I181)</f>
        <v>0.19791666666666666</v>
      </c>
      <c r="L181" s="10">
        <v>182</v>
      </c>
      <c r="M181" s="5">
        <v>0.07916666666666666</v>
      </c>
      <c r="N181" s="11">
        <v>132</v>
      </c>
      <c r="O181" s="5">
        <f>SUM(K181+M181)</f>
        <v>0.27708333333333335</v>
      </c>
      <c r="P181" s="10">
        <v>153</v>
      </c>
      <c r="Q181" s="5">
        <v>0.05069444444444445</v>
      </c>
      <c r="R181" s="11">
        <v>167</v>
      </c>
      <c r="S181" s="5">
        <f>SUM(O181+Q181)</f>
        <v>0.3277777777777778</v>
      </c>
      <c r="T181" s="10">
        <v>154</v>
      </c>
      <c r="U181" s="5">
        <v>0.11527777777777777</v>
      </c>
      <c r="V181" s="11">
        <v>283</v>
      </c>
      <c r="W181" s="5">
        <f>SUM(S181+U181)</f>
        <v>0.44305555555555554</v>
      </c>
      <c r="X181" s="10">
        <v>180</v>
      </c>
      <c r="Y181" s="5">
        <v>0.05069444444444445</v>
      </c>
      <c r="Z181" s="11">
        <v>123</v>
      </c>
      <c r="AA181" s="5">
        <f>SUM(W181+Y181)</f>
        <v>0.49374999999999997</v>
      </c>
      <c r="AB181" s="10">
        <v>169</v>
      </c>
      <c r="AC181" s="5">
        <v>0.11944444444444445</v>
      </c>
      <c r="AD181" s="11">
        <v>263</v>
      </c>
      <c r="AE181" s="5">
        <f>SUM(AA181+AC181)</f>
        <v>0.6131944444444444</v>
      </c>
      <c r="AF181" s="10">
        <v>179</v>
      </c>
      <c r="AG181" s="3">
        <v>0.6161921296296297</v>
      </c>
    </row>
    <row r="182" spans="1:33" ht="16" customHeight="1">
      <c r="A182" s="10">
        <v>180</v>
      </c>
      <c r="B182" s="2" t="s">
        <v>192</v>
      </c>
      <c r="C182" s="5">
        <v>0.057638888888888885</v>
      </c>
      <c r="D182" s="10">
        <v>304</v>
      </c>
      <c r="E182" s="5">
        <v>0.05277777777777778</v>
      </c>
      <c r="F182" s="11">
        <v>171</v>
      </c>
      <c r="G182" s="5">
        <f>SUM(C182+E182)</f>
        <v>0.11041666666666666</v>
      </c>
      <c r="H182" s="10">
        <v>230</v>
      </c>
      <c r="I182" s="5">
        <v>0.09444444444444444</v>
      </c>
      <c r="J182" s="11">
        <v>192</v>
      </c>
      <c r="K182" s="5">
        <f>SUM(G182+I182)</f>
        <v>0.2048611111111111</v>
      </c>
      <c r="L182" s="10">
        <v>204</v>
      </c>
      <c r="M182" s="5">
        <v>0.08125</v>
      </c>
      <c r="N182" s="11">
        <v>157</v>
      </c>
      <c r="O182" s="5">
        <f>SUM(K182+M182)</f>
        <v>0.2861111111111111</v>
      </c>
      <c r="P182" s="10">
        <v>179</v>
      </c>
      <c r="Q182" s="5">
        <v>0.05486111111111111</v>
      </c>
      <c r="R182" s="11">
        <v>245</v>
      </c>
      <c r="S182" s="5">
        <f>SUM(O182+Q182)</f>
        <v>0.34097222222222223</v>
      </c>
      <c r="T182" s="10">
        <v>186</v>
      </c>
      <c r="U182" s="5">
        <v>0.1111111111111111</v>
      </c>
      <c r="V182" s="11">
        <v>260</v>
      </c>
      <c r="W182" s="5">
        <f>SUM(S182+U182)</f>
        <v>0.45208333333333334</v>
      </c>
      <c r="X182" s="10">
        <v>191</v>
      </c>
      <c r="Y182" s="5">
        <v>0.05902777777777778</v>
      </c>
      <c r="Z182" s="11">
        <v>231</v>
      </c>
      <c r="AA182" s="5">
        <f>SUM(W182+Y182)</f>
        <v>0.5111111111111111</v>
      </c>
      <c r="AB182" s="10">
        <v>193</v>
      </c>
      <c r="AC182" s="5">
        <v>0.10208333333333335</v>
      </c>
      <c r="AD182" s="11">
        <v>137</v>
      </c>
      <c r="AE182" s="5">
        <f>SUM(AA182+AC182)</f>
        <v>0.6131944444444444</v>
      </c>
      <c r="AF182" s="10">
        <v>180</v>
      </c>
      <c r="AG182" s="3">
        <v>0.6164930555555556</v>
      </c>
    </row>
    <row r="183" spans="1:33" ht="16" customHeight="1">
      <c r="A183" s="10">
        <v>181</v>
      </c>
      <c r="B183" s="2" t="s">
        <v>193</v>
      </c>
      <c r="C183" s="5">
        <v>0.05902777777777778</v>
      </c>
      <c r="D183" s="10">
        <v>327</v>
      </c>
      <c r="E183" s="5">
        <v>0.0625</v>
      </c>
      <c r="F183" s="11">
        <v>329</v>
      </c>
      <c r="G183" s="5">
        <f>SUM(C183+E183)</f>
        <v>0.12152777777777779</v>
      </c>
      <c r="H183" s="10">
        <v>331</v>
      </c>
      <c r="I183" s="5">
        <v>0.09583333333333333</v>
      </c>
      <c r="J183" s="11">
        <v>203</v>
      </c>
      <c r="K183" s="5">
        <f>SUM(G183+I183)</f>
        <v>0.21736111111111112</v>
      </c>
      <c r="L183" s="10">
        <v>267</v>
      </c>
      <c r="M183" s="5">
        <v>0.08680555555555557</v>
      </c>
      <c r="N183" s="11">
        <v>209</v>
      </c>
      <c r="O183" s="5">
        <f>SUM(K183+M183)</f>
        <v>0.3041666666666667</v>
      </c>
      <c r="P183" s="10">
        <v>239</v>
      </c>
      <c r="Q183" s="5">
        <v>0.051388888888888894</v>
      </c>
      <c r="R183" s="11">
        <v>184</v>
      </c>
      <c r="S183" s="5">
        <f>SUM(O183+Q183)</f>
        <v>0.35555555555555557</v>
      </c>
      <c r="T183" s="10">
        <v>222</v>
      </c>
      <c r="U183" s="5">
        <v>0.08958333333333333</v>
      </c>
      <c r="V183" s="11">
        <v>115</v>
      </c>
      <c r="W183" s="5">
        <f>SUM(S183+U183)</f>
        <v>0.4451388888888889</v>
      </c>
      <c r="X183" s="10">
        <v>183</v>
      </c>
      <c r="Y183" s="5">
        <v>0.05625</v>
      </c>
      <c r="Z183" s="11">
        <v>189</v>
      </c>
      <c r="AA183" s="5">
        <f>SUM(W183+Y183)</f>
        <v>0.5013888888888889</v>
      </c>
      <c r="AB183" s="10">
        <v>183</v>
      </c>
      <c r="AC183" s="5">
        <v>0.11388888888888889</v>
      </c>
      <c r="AD183" s="11">
        <v>217</v>
      </c>
      <c r="AE183" s="5">
        <f>SUM(AA183+AC183)</f>
        <v>0.6152777777777778</v>
      </c>
      <c r="AF183" s="10">
        <v>181</v>
      </c>
      <c r="AG183" s="3">
        <v>0.6189351851851852</v>
      </c>
    </row>
    <row r="184" spans="1:33" ht="16" customHeight="1">
      <c r="A184" s="10">
        <v>182</v>
      </c>
      <c r="B184" s="2" t="s">
        <v>194</v>
      </c>
      <c r="C184" s="5">
        <v>0.049999999999999996</v>
      </c>
      <c r="D184" s="10">
        <v>177</v>
      </c>
      <c r="E184" s="5">
        <v>0.05833333333333333</v>
      </c>
      <c r="F184" s="11">
        <v>254</v>
      </c>
      <c r="G184" s="5">
        <f>SUM(C184+E184)</f>
        <v>0.10833333333333332</v>
      </c>
      <c r="H184" s="10">
        <v>209</v>
      </c>
      <c r="I184" s="5">
        <v>0.09583333333333333</v>
      </c>
      <c r="J184" s="11">
        <v>200</v>
      </c>
      <c r="K184" s="5">
        <f>SUM(G184+I184)</f>
        <v>0.20416666666666666</v>
      </c>
      <c r="L184" s="10">
        <v>202</v>
      </c>
      <c r="M184" s="5">
        <v>0.08888888888888889</v>
      </c>
      <c r="N184" s="11">
        <v>238</v>
      </c>
      <c r="O184" s="5">
        <f>SUM(K184+M184)</f>
        <v>0.29305555555555557</v>
      </c>
      <c r="P184" s="10">
        <v>203</v>
      </c>
      <c r="Q184" s="5">
        <v>0.05625</v>
      </c>
      <c r="R184" s="11">
        <v>278</v>
      </c>
      <c r="S184" s="5">
        <f>SUM(O184+Q184)</f>
        <v>0.3493055555555556</v>
      </c>
      <c r="T184" s="10">
        <v>205</v>
      </c>
      <c r="U184" s="5">
        <v>0.08958333333333333</v>
      </c>
      <c r="V184" s="11">
        <v>114</v>
      </c>
      <c r="W184" s="5">
        <f>SUM(S184+U184)</f>
        <v>0.43888888888888894</v>
      </c>
      <c r="X184" s="10">
        <v>176</v>
      </c>
      <c r="Y184" s="5">
        <v>0.057638888888888885</v>
      </c>
      <c r="Z184" s="11">
        <v>218</v>
      </c>
      <c r="AA184" s="5">
        <f>SUM(W184+Y184)</f>
        <v>0.49652777777777785</v>
      </c>
      <c r="AB184" s="10">
        <v>176</v>
      </c>
      <c r="AC184" s="5">
        <v>0.11944444444444445</v>
      </c>
      <c r="AD184" s="11">
        <v>264</v>
      </c>
      <c r="AE184" s="5">
        <f>SUM(AA184+AC184)</f>
        <v>0.6159722222222223</v>
      </c>
      <c r="AF184" s="10">
        <v>182</v>
      </c>
      <c r="AG184" s="3">
        <v>0.6195023148148148</v>
      </c>
    </row>
    <row r="185" spans="1:33" ht="16" customHeight="1">
      <c r="A185" s="10">
        <v>183</v>
      </c>
      <c r="B185" s="2" t="s">
        <v>196</v>
      </c>
      <c r="C185" s="5">
        <v>0.04861111111111111</v>
      </c>
      <c r="D185" s="10">
        <v>154</v>
      </c>
      <c r="E185" s="5">
        <v>0.052083333333333336</v>
      </c>
      <c r="F185" s="11">
        <v>158</v>
      </c>
      <c r="G185" s="5">
        <f>SUM(C185+E185)</f>
        <v>0.10069444444444445</v>
      </c>
      <c r="H185" s="10">
        <v>151</v>
      </c>
      <c r="I185" s="5">
        <v>0.09097222222222222</v>
      </c>
      <c r="J185" s="11">
        <v>163</v>
      </c>
      <c r="K185" s="5">
        <f>SUM(G185+I185)</f>
        <v>0.19166666666666665</v>
      </c>
      <c r="L185" s="10">
        <v>150</v>
      </c>
      <c r="M185" s="5">
        <v>0.08263888888888889</v>
      </c>
      <c r="N185" s="11">
        <v>168</v>
      </c>
      <c r="O185" s="5">
        <f>SUM(K185+M185)</f>
        <v>0.2743055555555555</v>
      </c>
      <c r="P185" s="10">
        <v>145</v>
      </c>
      <c r="Q185" s="5">
        <v>0.049999999999999996</v>
      </c>
      <c r="R185" s="11">
        <v>155</v>
      </c>
      <c r="S185" s="5">
        <f>SUM(O185+Q185)</f>
        <v>0.3243055555555555</v>
      </c>
      <c r="T185" s="10">
        <v>142</v>
      </c>
      <c r="U185" s="5">
        <v>0.10069444444444443</v>
      </c>
      <c r="V185" s="11">
        <v>189</v>
      </c>
      <c r="W185" s="5">
        <f>SUM(S185+U185)</f>
        <v>0.42499999999999993</v>
      </c>
      <c r="X185" s="10">
        <v>152</v>
      </c>
      <c r="Y185" s="5">
        <v>0.05555555555555555</v>
      </c>
      <c r="Z185" s="11">
        <v>179</v>
      </c>
      <c r="AA185" s="5">
        <f>SUM(W185+Y185)</f>
        <v>0.4805555555555555</v>
      </c>
      <c r="AB185" s="10">
        <v>156</v>
      </c>
      <c r="AC185" s="5">
        <v>0.1361111111111111</v>
      </c>
      <c r="AD185" s="11">
        <v>310</v>
      </c>
      <c r="AE185" s="5">
        <f>SUM(AA185+AC185)</f>
        <v>0.6166666666666666</v>
      </c>
      <c r="AF185" s="10">
        <v>183</v>
      </c>
      <c r="AG185" s="3">
        <v>0.6203356481481481</v>
      </c>
    </row>
    <row r="186" spans="1:33" ht="16" customHeight="1">
      <c r="A186" s="10">
        <v>184</v>
      </c>
      <c r="B186" s="2" t="s">
        <v>198</v>
      </c>
      <c r="C186" s="5">
        <v>0.05347222222222222</v>
      </c>
      <c r="D186" s="10">
        <v>247</v>
      </c>
      <c r="E186" s="5">
        <v>0.059722222222222225</v>
      </c>
      <c r="F186" s="11">
        <v>275</v>
      </c>
      <c r="G186" s="5">
        <f>SUM(C186+E186)</f>
        <v>0.11319444444444444</v>
      </c>
      <c r="H186" s="10">
        <v>260</v>
      </c>
      <c r="I186" s="5">
        <v>0.09375</v>
      </c>
      <c r="J186" s="11">
        <v>188</v>
      </c>
      <c r="K186" s="5">
        <f>SUM(G186+I186)</f>
        <v>0.20694444444444443</v>
      </c>
      <c r="L186" s="10">
        <v>214</v>
      </c>
      <c r="M186" s="5">
        <v>0.08680555555555557</v>
      </c>
      <c r="N186" s="11">
        <v>206</v>
      </c>
      <c r="O186" s="5">
        <f>SUM(K186+M186)</f>
        <v>0.29375</v>
      </c>
      <c r="P186" s="10">
        <v>206</v>
      </c>
      <c r="Q186" s="5">
        <v>0.05625</v>
      </c>
      <c r="R186" s="11">
        <v>279</v>
      </c>
      <c r="S186" s="5">
        <f>SUM(O186+Q186)</f>
        <v>0.35000000000000003</v>
      </c>
      <c r="T186" s="10">
        <v>206</v>
      </c>
      <c r="U186" s="5">
        <v>0.09999999999999999</v>
      </c>
      <c r="V186" s="11">
        <v>183</v>
      </c>
      <c r="W186" s="5">
        <f>SUM(S186+U186)</f>
        <v>0.45</v>
      </c>
      <c r="X186" s="10">
        <v>190</v>
      </c>
      <c r="Y186" s="5">
        <v>0.06041666666666667</v>
      </c>
      <c r="Z186" s="11">
        <v>258</v>
      </c>
      <c r="AA186" s="5">
        <f>SUM(W186+Y186)</f>
        <v>0.5104166666666666</v>
      </c>
      <c r="AB186" s="10">
        <v>189</v>
      </c>
      <c r="AC186" s="5">
        <v>0.10694444444444444</v>
      </c>
      <c r="AD186" s="11">
        <v>161</v>
      </c>
      <c r="AE186" s="5">
        <f>SUM(AA186+AC186)</f>
        <v>0.617361111111111</v>
      </c>
      <c r="AF186" s="10">
        <v>184</v>
      </c>
      <c r="AG186" s="3">
        <v>0.6205902777777778</v>
      </c>
    </row>
    <row r="187" spans="1:33" ht="16" customHeight="1">
      <c r="A187" s="10">
        <v>185</v>
      </c>
      <c r="B187" s="2" t="s">
        <v>195</v>
      </c>
      <c r="C187" s="5">
        <v>0.049305555555555554</v>
      </c>
      <c r="D187" s="10">
        <v>158</v>
      </c>
      <c r="E187" s="5">
        <v>0.05486111111111111</v>
      </c>
      <c r="F187" s="11">
        <v>191</v>
      </c>
      <c r="G187" s="5">
        <f>SUM(C187+E187)</f>
        <v>0.10416666666666666</v>
      </c>
      <c r="H187" s="10">
        <v>175</v>
      </c>
      <c r="I187" s="5">
        <v>0.09444444444444444</v>
      </c>
      <c r="J187" s="11">
        <v>190</v>
      </c>
      <c r="K187" s="5">
        <f>SUM(G187+I187)</f>
        <v>0.1986111111111111</v>
      </c>
      <c r="L187" s="10">
        <v>184</v>
      </c>
      <c r="M187" s="5">
        <v>0.09097222222222222</v>
      </c>
      <c r="N187" s="11">
        <v>259</v>
      </c>
      <c r="O187" s="5">
        <f>SUM(K187+M187)</f>
        <v>0.2895833333333333</v>
      </c>
      <c r="P187" s="10">
        <v>197</v>
      </c>
      <c r="Q187" s="5">
        <v>0.05416666666666667</v>
      </c>
      <c r="R187" s="11">
        <v>228</v>
      </c>
      <c r="S187" s="5">
        <f>SUM(O187+Q187)</f>
        <v>0.34375</v>
      </c>
      <c r="T187" s="10">
        <v>195</v>
      </c>
      <c r="U187" s="5">
        <v>0.09930555555555555</v>
      </c>
      <c r="V187" s="11">
        <v>174</v>
      </c>
      <c r="W187" s="5">
        <f>SUM(S187+U187)</f>
        <v>0.44305555555555554</v>
      </c>
      <c r="X187" s="10">
        <v>179</v>
      </c>
      <c r="Y187" s="5">
        <v>0.05555555555555555</v>
      </c>
      <c r="Z187" s="11">
        <v>180</v>
      </c>
      <c r="AA187" s="5">
        <f>SUM(W187+Y187)</f>
        <v>0.4986111111111111</v>
      </c>
      <c r="AB187" s="10">
        <v>180</v>
      </c>
      <c r="AC187" s="5">
        <v>0.11875000000000001</v>
      </c>
      <c r="AD187" s="11">
        <v>259</v>
      </c>
      <c r="AE187" s="5">
        <f>SUM(AA187+AC187)</f>
        <v>0.6173611111111111</v>
      </c>
      <c r="AF187" s="10">
        <v>185</v>
      </c>
      <c r="AG187" s="3">
        <v>0.6197916666666666</v>
      </c>
    </row>
    <row r="188" spans="1:33" ht="16" customHeight="1">
      <c r="A188" s="10">
        <v>186</v>
      </c>
      <c r="B188" s="2" t="s">
        <v>126</v>
      </c>
      <c r="C188" s="9">
        <v>0.06388888888888888</v>
      </c>
      <c r="D188" s="10">
        <v>398</v>
      </c>
      <c r="E188" s="5">
        <v>0.10069444444444443</v>
      </c>
      <c r="F188" s="11">
        <v>426</v>
      </c>
      <c r="G188" s="5">
        <f>SUM(C188+E188)</f>
        <v>0.1645833333333333</v>
      </c>
      <c r="H188" s="10">
        <v>426</v>
      </c>
      <c r="I188" s="5">
        <v>0.08611111111111112</v>
      </c>
      <c r="J188" s="11">
        <v>123</v>
      </c>
      <c r="K188" s="5">
        <f>SUM(G188+I188)</f>
        <v>0.25069444444444444</v>
      </c>
      <c r="L188" s="10">
        <v>396</v>
      </c>
      <c r="M188" s="5">
        <v>0.0763888888888889</v>
      </c>
      <c r="N188" s="11">
        <v>112</v>
      </c>
      <c r="O188" s="5">
        <f>SUM(K188+M188)</f>
        <v>0.32708333333333334</v>
      </c>
      <c r="P188" s="10">
        <v>310</v>
      </c>
      <c r="Q188" s="5">
        <v>0.049305555555555554</v>
      </c>
      <c r="R188" s="11">
        <v>148</v>
      </c>
      <c r="S188" s="5">
        <f>SUM(O188+Q188)</f>
        <v>0.3763888888888889</v>
      </c>
      <c r="T188" s="10">
        <v>285</v>
      </c>
      <c r="U188" s="5">
        <v>0.09166666666666667</v>
      </c>
      <c r="V188" s="11">
        <v>126</v>
      </c>
      <c r="W188" s="5">
        <f>SUM(S188+U188)</f>
        <v>0.46805555555555556</v>
      </c>
      <c r="X188" s="10">
        <v>229</v>
      </c>
      <c r="Y188" s="5">
        <v>0.049999999999999996</v>
      </c>
      <c r="Z188" s="11">
        <v>113</v>
      </c>
      <c r="AA188" s="5">
        <f>SUM(W188+Y188)</f>
        <v>0.5180555555555556</v>
      </c>
      <c r="AB188" s="10">
        <v>206</v>
      </c>
      <c r="AC188" s="5">
        <v>0.09930555555555555</v>
      </c>
      <c r="AD188" s="11">
        <v>126</v>
      </c>
      <c r="AE188" s="5">
        <f>SUM(AA188+AC188)</f>
        <v>0.6173611111111111</v>
      </c>
      <c r="AF188" s="10">
        <v>186</v>
      </c>
      <c r="AG188" s="3">
        <v>0.5567361111111111</v>
      </c>
    </row>
    <row r="189" spans="1:33" ht="16" customHeight="1">
      <c r="A189" s="10">
        <v>187</v>
      </c>
      <c r="B189" s="2" t="s">
        <v>199</v>
      </c>
      <c r="C189" s="5">
        <v>0.05347222222222222</v>
      </c>
      <c r="D189" s="10">
        <v>241</v>
      </c>
      <c r="E189" s="5">
        <v>0.057638888888888885</v>
      </c>
      <c r="F189" s="11">
        <v>246</v>
      </c>
      <c r="G189" s="5">
        <f>SUM(C189+E189)</f>
        <v>0.1111111111111111</v>
      </c>
      <c r="H189" s="10">
        <v>238</v>
      </c>
      <c r="I189" s="5">
        <v>0.10486111111111111</v>
      </c>
      <c r="J189" s="11">
        <v>281</v>
      </c>
      <c r="K189" s="5">
        <f>SUM(G189+I189)</f>
        <v>0.21597222222222223</v>
      </c>
      <c r="L189" s="10">
        <v>260</v>
      </c>
      <c r="M189" s="5">
        <v>0.08611111111111112</v>
      </c>
      <c r="N189" s="11">
        <v>194</v>
      </c>
      <c r="O189" s="5">
        <f>SUM(K189+M189)</f>
        <v>0.30208333333333337</v>
      </c>
      <c r="P189" s="10">
        <v>230</v>
      </c>
      <c r="Q189" s="5">
        <v>0.052083333333333336</v>
      </c>
      <c r="R189" s="11">
        <v>191</v>
      </c>
      <c r="S189" s="5">
        <f>SUM(O189+Q189)</f>
        <v>0.3541666666666667</v>
      </c>
      <c r="T189" s="10">
        <v>219</v>
      </c>
      <c r="U189" s="5">
        <v>0.10208333333333335</v>
      </c>
      <c r="V189" s="11">
        <v>202</v>
      </c>
      <c r="W189" s="5">
        <f>SUM(S189+U189)</f>
        <v>0.45625000000000004</v>
      </c>
      <c r="X189" s="10">
        <v>203</v>
      </c>
      <c r="Y189" s="5">
        <v>0.05694444444444444</v>
      </c>
      <c r="Z189" s="11">
        <v>202</v>
      </c>
      <c r="AA189" s="5">
        <f>SUM(W189+Y189)</f>
        <v>0.5131944444444445</v>
      </c>
      <c r="AB189" s="10">
        <v>201</v>
      </c>
      <c r="AC189" s="5">
        <v>0.10486111111111111</v>
      </c>
      <c r="AD189" s="11">
        <v>151</v>
      </c>
      <c r="AE189" s="5">
        <f>SUM(AA189+AC189)</f>
        <v>0.6180555555555556</v>
      </c>
      <c r="AF189" s="10">
        <v>187</v>
      </c>
      <c r="AG189" s="3">
        <v>0.6213425925925926</v>
      </c>
    </row>
    <row r="190" spans="1:33" ht="16" customHeight="1">
      <c r="A190" s="10">
        <v>188</v>
      </c>
      <c r="B190" s="2" t="s">
        <v>197</v>
      </c>
      <c r="C190" s="5">
        <v>0.06597222222222222</v>
      </c>
      <c r="D190" s="10">
        <v>414</v>
      </c>
      <c r="E190" s="5">
        <v>0.06805555555555555</v>
      </c>
      <c r="F190" s="11">
        <v>392</v>
      </c>
      <c r="G190" s="5">
        <f>SUM(C190+E190)</f>
        <v>0.13402777777777777</v>
      </c>
      <c r="H190" s="10">
        <v>400</v>
      </c>
      <c r="I190" s="5">
        <v>0.09305555555555556</v>
      </c>
      <c r="J190" s="11">
        <v>184</v>
      </c>
      <c r="K190" s="5">
        <f>SUM(G190+I190)</f>
        <v>0.22708333333333333</v>
      </c>
      <c r="L190" s="10">
        <v>312</v>
      </c>
      <c r="M190" s="5">
        <v>0.08819444444444445</v>
      </c>
      <c r="N190" s="11">
        <v>232</v>
      </c>
      <c r="O190" s="5">
        <f>SUM(K190+M190)</f>
        <v>0.31527777777777777</v>
      </c>
      <c r="P190" s="10">
        <v>272</v>
      </c>
      <c r="Q190" s="5">
        <v>0.049305555555555554</v>
      </c>
      <c r="R190" s="11">
        <v>147</v>
      </c>
      <c r="S190" s="5">
        <f>SUM(O190+Q190)</f>
        <v>0.3645833333333333</v>
      </c>
      <c r="T190" s="10">
        <v>249</v>
      </c>
      <c r="U190" s="5">
        <v>0.08472222222222221</v>
      </c>
      <c r="V190" s="11">
        <v>77</v>
      </c>
      <c r="W190" s="5">
        <f>SUM(S190+U190)</f>
        <v>0.4493055555555555</v>
      </c>
      <c r="X190" s="10">
        <v>188</v>
      </c>
      <c r="Y190" s="5">
        <v>0.06180555555555556</v>
      </c>
      <c r="Z190" s="11">
        <v>272</v>
      </c>
      <c r="AA190" s="5">
        <f>SUM(W190+Y190)</f>
        <v>0.5111111111111111</v>
      </c>
      <c r="AB190" s="10">
        <v>194</v>
      </c>
      <c r="AC190" s="5">
        <v>0.1076388888888889</v>
      </c>
      <c r="AD190" s="11">
        <v>169</v>
      </c>
      <c r="AE190" s="5">
        <f>SUM(AA190+AC190)</f>
        <v>0.6187499999999999</v>
      </c>
      <c r="AF190" s="10">
        <v>188</v>
      </c>
      <c r="AG190" s="3">
        <v>0.6204861111111112</v>
      </c>
    </row>
    <row r="191" spans="1:33" ht="16" customHeight="1">
      <c r="A191" s="10">
        <v>189</v>
      </c>
      <c r="B191" s="2" t="s">
        <v>200</v>
      </c>
      <c r="C191" s="5">
        <v>0.05902777777777778</v>
      </c>
      <c r="D191" s="10">
        <v>320</v>
      </c>
      <c r="E191" s="5">
        <v>0.061111111111111116</v>
      </c>
      <c r="F191" s="11">
        <v>306</v>
      </c>
      <c r="G191" s="5">
        <f>SUM(C191+E191)</f>
        <v>0.1201388888888889</v>
      </c>
      <c r="H191" s="10">
        <v>326</v>
      </c>
      <c r="I191" s="5">
        <v>0.09652777777777777</v>
      </c>
      <c r="J191" s="11">
        <v>210</v>
      </c>
      <c r="K191" s="5">
        <f>SUM(G191+I191)</f>
        <v>0.21666666666666667</v>
      </c>
      <c r="L191" s="10">
        <v>263</v>
      </c>
      <c r="M191" s="5">
        <v>0.08750000000000001</v>
      </c>
      <c r="N191" s="11">
        <v>221</v>
      </c>
      <c r="O191" s="5">
        <f>SUM(K191+M191)</f>
        <v>0.3041666666666667</v>
      </c>
      <c r="P191" s="10">
        <v>241</v>
      </c>
      <c r="Q191" s="5">
        <v>0.049999999999999996</v>
      </c>
      <c r="R191" s="11">
        <v>161</v>
      </c>
      <c r="S191" s="5">
        <f>SUM(O191+Q191)</f>
        <v>0.3541666666666667</v>
      </c>
      <c r="T191" s="10">
        <v>217</v>
      </c>
      <c r="U191" s="5">
        <v>0.10486111111111111</v>
      </c>
      <c r="V191" s="11">
        <v>219</v>
      </c>
      <c r="W191" s="5">
        <f>SUM(S191+U191)</f>
        <v>0.4590277777777778</v>
      </c>
      <c r="X191" s="10">
        <v>206</v>
      </c>
      <c r="Y191" s="5">
        <v>0.05416666666666667</v>
      </c>
      <c r="Z191" s="11">
        <v>161</v>
      </c>
      <c r="AA191" s="5">
        <f>SUM(W191+Y191)</f>
        <v>0.5131944444444445</v>
      </c>
      <c r="AB191" s="10">
        <v>200</v>
      </c>
      <c r="AC191" s="5">
        <v>0.10625</v>
      </c>
      <c r="AD191" s="11">
        <v>156</v>
      </c>
      <c r="AE191" s="5">
        <f>SUM(AA191+AC191)</f>
        <v>0.6194444444444445</v>
      </c>
      <c r="AF191" s="10">
        <v>189</v>
      </c>
      <c r="AG191" s="3">
        <v>0.6232986111111111</v>
      </c>
    </row>
    <row r="192" spans="1:33" ht="16" customHeight="1">
      <c r="A192" s="10">
        <v>190</v>
      </c>
      <c r="B192" s="2" t="s">
        <v>201</v>
      </c>
      <c r="C192" s="5">
        <v>0.05902777777777778</v>
      </c>
      <c r="D192" s="10">
        <v>331</v>
      </c>
      <c r="E192" s="5">
        <v>0.05625</v>
      </c>
      <c r="F192" s="11">
        <v>223</v>
      </c>
      <c r="G192" s="5">
        <f>SUM(C192+E192)</f>
        <v>0.11527777777777778</v>
      </c>
      <c r="H192" s="10">
        <v>284</v>
      </c>
      <c r="I192" s="5">
        <v>0.10208333333333335</v>
      </c>
      <c r="J192" s="11">
        <v>252</v>
      </c>
      <c r="K192" s="5">
        <f>SUM(G192+I192)</f>
        <v>0.21736111111111112</v>
      </c>
      <c r="L192" s="10">
        <v>268</v>
      </c>
      <c r="M192" s="5">
        <v>0.08680555555555557</v>
      </c>
      <c r="N192" s="11">
        <v>210</v>
      </c>
      <c r="O192" s="5">
        <f>SUM(K192+M192)</f>
        <v>0.3041666666666667</v>
      </c>
      <c r="P192" s="10">
        <v>240</v>
      </c>
      <c r="Q192" s="5">
        <v>0.052083333333333336</v>
      </c>
      <c r="R192" s="11">
        <v>192</v>
      </c>
      <c r="S192" s="5">
        <f>SUM(O192+Q192)</f>
        <v>0.35625</v>
      </c>
      <c r="T192" s="10">
        <v>227</v>
      </c>
      <c r="U192" s="5">
        <v>0.10208333333333335</v>
      </c>
      <c r="V192" s="11">
        <v>203</v>
      </c>
      <c r="W192" s="5">
        <f>SUM(S192+U192)</f>
        <v>0.45833333333333337</v>
      </c>
      <c r="X192" s="10">
        <v>205</v>
      </c>
      <c r="Y192" s="5">
        <v>0.05555555555555555</v>
      </c>
      <c r="Z192" s="11">
        <v>182</v>
      </c>
      <c r="AA192" s="5">
        <f>SUM(W192+Y192)</f>
        <v>0.513888888888889</v>
      </c>
      <c r="AB192" s="10">
        <v>203</v>
      </c>
      <c r="AC192" s="5">
        <v>0.10625</v>
      </c>
      <c r="AD192" s="11">
        <v>157</v>
      </c>
      <c r="AE192" s="5">
        <f>SUM(AA192+AC192)</f>
        <v>0.6201388888888889</v>
      </c>
      <c r="AF192" s="10">
        <v>190</v>
      </c>
      <c r="AG192" s="3">
        <v>0.6233449074074074</v>
      </c>
    </row>
    <row r="193" spans="1:33" ht="16" customHeight="1">
      <c r="A193" s="10">
        <v>191</v>
      </c>
      <c r="B193" s="2" t="s">
        <v>203</v>
      </c>
      <c r="C193" s="5">
        <v>0.04861111111111111</v>
      </c>
      <c r="D193" s="10">
        <v>139</v>
      </c>
      <c r="E193" s="5">
        <v>0.059722222222222225</v>
      </c>
      <c r="F193" s="11">
        <v>270</v>
      </c>
      <c r="G193" s="5">
        <f>SUM(C193+E193)</f>
        <v>0.10833333333333334</v>
      </c>
      <c r="H193" s="10">
        <v>217</v>
      </c>
      <c r="I193" s="5">
        <v>0.10486111111111111</v>
      </c>
      <c r="J193" s="11">
        <v>278</v>
      </c>
      <c r="K193" s="5">
        <f>SUM(G193+I193)</f>
        <v>0.21319444444444446</v>
      </c>
      <c r="L193" s="10">
        <v>239</v>
      </c>
      <c r="M193" s="5">
        <v>0.08750000000000001</v>
      </c>
      <c r="N193" s="11">
        <v>217</v>
      </c>
      <c r="O193" s="5">
        <f>SUM(K193+M193)</f>
        <v>0.3006944444444445</v>
      </c>
      <c r="P193" s="10">
        <v>221</v>
      </c>
      <c r="Q193" s="5">
        <v>0.05277777777777778</v>
      </c>
      <c r="R193" s="11">
        <v>205</v>
      </c>
      <c r="S193" s="5">
        <f>SUM(O193+Q193)</f>
        <v>0.35347222222222224</v>
      </c>
      <c r="T193" s="10">
        <v>215</v>
      </c>
      <c r="U193" s="5">
        <v>0.11180555555555556</v>
      </c>
      <c r="V193" s="11">
        <v>268</v>
      </c>
      <c r="W193" s="5">
        <f>SUM(S193+U193)</f>
        <v>0.4652777777777778</v>
      </c>
      <c r="X193" s="10">
        <v>222</v>
      </c>
      <c r="Y193" s="5">
        <v>0.057638888888888885</v>
      </c>
      <c r="Z193" s="11">
        <v>222</v>
      </c>
      <c r="AA193" s="5">
        <f>SUM(W193+Y193)</f>
        <v>0.5229166666666667</v>
      </c>
      <c r="AB193" s="10">
        <v>217</v>
      </c>
      <c r="AC193" s="5">
        <v>0.09722222222222222</v>
      </c>
      <c r="AD193" s="11">
        <v>116</v>
      </c>
      <c r="AE193" s="5">
        <f>SUM(AA193+AC193)</f>
        <v>0.6201388888888889</v>
      </c>
      <c r="AF193" s="10">
        <v>191</v>
      </c>
      <c r="AG193" s="3">
        <v>0.6237847222222223</v>
      </c>
    </row>
    <row r="194" spans="1:33" ht="16" customHeight="1">
      <c r="A194" s="10">
        <v>192</v>
      </c>
      <c r="B194" s="2" t="s">
        <v>204</v>
      </c>
      <c r="C194" s="5">
        <v>0.043750000000000004</v>
      </c>
      <c r="D194" s="10">
        <v>79</v>
      </c>
      <c r="E194" s="5">
        <v>0.052083333333333336</v>
      </c>
      <c r="F194" s="11">
        <v>150</v>
      </c>
      <c r="G194" s="5">
        <f>SUM(C194+E194)</f>
        <v>0.09583333333333334</v>
      </c>
      <c r="H194" s="10">
        <v>107</v>
      </c>
      <c r="I194" s="5">
        <v>0.09861111111111111</v>
      </c>
      <c r="J194" s="11">
        <v>228</v>
      </c>
      <c r="K194" s="5">
        <f>SUM(G194+I194)</f>
        <v>0.19444444444444445</v>
      </c>
      <c r="L194" s="10">
        <v>166</v>
      </c>
      <c r="M194" s="5">
        <v>0.09097222222222222</v>
      </c>
      <c r="N194" s="11">
        <v>257</v>
      </c>
      <c r="O194" s="5">
        <f>SUM(K194+M194)</f>
        <v>0.28541666666666665</v>
      </c>
      <c r="P194" s="10">
        <v>175</v>
      </c>
      <c r="Q194" s="5">
        <v>0.05555555555555555</v>
      </c>
      <c r="R194" s="11">
        <v>264</v>
      </c>
      <c r="S194" s="5">
        <f>SUM(O194+Q194)</f>
        <v>0.34097222222222223</v>
      </c>
      <c r="T194" s="10">
        <v>187</v>
      </c>
      <c r="U194" s="5">
        <v>0.10833333333333334</v>
      </c>
      <c r="V194" s="11">
        <v>236</v>
      </c>
      <c r="W194" s="5">
        <f>SUM(S194+U194)</f>
        <v>0.44930555555555557</v>
      </c>
      <c r="X194" s="10">
        <v>189</v>
      </c>
      <c r="Y194" s="5">
        <v>0.05625</v>
      </c>
      <c r="Z194" s="11">
        <v>190</v>
      </c>
      <c r="AA194" s="5">
        <f>SUM(W194+Y194)</f>
        <v>0.5055555555555555</v>
      </c>
      <c r="AB194" s="10">
        <v>186</v>
      </c>
      <c r="AC194" s="5">
        <v>0.11527777777777777</v>
      </c>
      <c r="AD194" s="11">
        <v>232</v>
      </c>
      <c r="AE194" s="5">
        <f>SUM(AA194+AC194)</f>
        <v>0.6208333333333333</v>
      </c>
      <c r="AF194" s="10">
        <v>192</v>
      </c>
      <c r="AG194" s="3">
        <v>0.6245833333333334</v>
      </c>
    </row>
    <row r="195" spans="1:33" ht="16" customHeight="1">
      <c r="A195" s="10">
        <v>193</v>
      </c>
      <c r="B195" s="2" t="s">
        <v>202</v>
      </c>
      <c r="C195" s="5">
        <v>0.04861111111111111</v>
      </c>
      <c r="D195" s="10">
        <v>145</v>
      </c>
      <c r="E195" s="5">
        <v>0.059722222222222225</v>
      </c>
      <c r="F195" s="11">
        <v>271</v>
      </c>
      <c r="G195" s="5">
        <f>SUM(C195+E195)</f>
        <v>0.10833333333333334</v>
      </c>
      <c r="H195" s="10">
        <v>218</v>
      </c>
      <c r="I195" s="5">
        <v>0.10555555555555556</v>
      </c>
      <c r="J195" s="11">
        <v>288</v>
      </c>
      <c r="K195" s="5">
        <f>SUM(G195+I195)</f>
        <v>0.2138888888888889</v>
      </c>
      <c r="L195" s="10">
        <v>247</v>
      </c>
      <c r="M195" s="5">
        <v>0.08750000000000001</v>
      </c>
      <c r="N195" s="11">
        <v>220</v>
      </c>
      <c r="O195" s="5">
        <f>SUM(K195+M195)</f>
        <v>0.30138888888888893</v>
      </c>
      <c r="P195" s="10">
        <v>226</v>
      </c>
      <c r="Q195" s="5">
        <v>0.052083333333333336</v>
      </c>
      <c r="R195" s="11">
        <v>190</v>
      </c>
      <c r="S195" s="5">
        <f>SUM(O195+Q195)</f>
        <v>0.35347222222222224</v>
      </c>
      <c r="T195" s="10">
        <v>214</v>
      </c>
      <c r="U195" s="5">
        <v>0.1125</v>
      </c>
      <c r="V195" s="11">
        <v>272</v>
      </c>
      <c r="W195" s="5">
        <f>SUM(S195+U195)</f>
        <v>0.46597222222222223</v>
      </c>
      <c r="X195" s="10">
        <v>224</v>
      </c>
      <c r="Y195" s="5">
        <v>0.05694444444444444</v>
      </c>
      <c r="Z195" s="11">
        <v>205</v>
      </c>
      <c r="AA195" s="5">
        <f>SUM(W195+Y195)</f>
        <v>0.5229166666666667</v>
      </c>
      <c r="AB195" s="10">
        <v>216</v>
      </c>
      <c r="AC195" s="5">
        <v>0.09791666666666667</v>
      </c>
      <c r="AD195" s="11">
        <v>120</v>
      </c>
      <c r="AE195" s="5">
        <f>SUM(AA195+AC195)</f>
        <v>0.6208333333333333</v>
      </c>
      <c r="AF195" s="10">
        <v>193</v>
      </c>
      <c r="AG195" s="3">
        <v>0.6237731481481482</v>
      </c>
    </row>
    <row r="196" spans="1:33" ht="16" customHeight="1">
      <c r="A196" s="10">
        <v>194</v>
      </c>
      <c r="B196" s="2" t="s">
        <v>205</v>
      </c>
      <c r="C196" s="5">
        <v>0.04861111111111111</v>
      </c>
      <c r="D196" s="10">
        <v>142</v>
      </c>
      <c r="E196" s="5">
        <v>0.05625</v>
      </c>
      <c r="F196" s="11">
        <v>209</v>
      </c>
      <c r="G196" s="5">
        <f>SUM(C196+E196)</f>
        <v>0.10486111111111111</v>
      </c>
      <c r="H196" s="10">
        <v>183</v>
      </c>
      <c r="I196" s="5">
        <v>0.10208333333333335</v>
      </c>
      <c r="J196" s="11">
        <v>249</v>
      </c>
      <c r="K196" s="5">
        <f>SUM(G196+I196)</f>
        <v>0.20694444444444446</v>
      </c>
      <c r="L196" s="10">
        <v>216</v>
      </c>
      <c r="M196" s="5">
        <v>0.08819444444444445</v>
      </c>
      <c r="N196" s="11">
        <v>228</v>
      </c>
      <c r="O196" s="5">
        <f>SUM(K196+M196)</f>
        <v>0.2951388888888889</v>
      </c>
      <c r="P196" s="10">
        <v>210</v>
      </c>
      <c r="Q196" s="5">
        <v>0.049999999999999996</v>
      </c>
      <c r="R196" s="11">
        <v>160</v>
      </c>
      <c r="S196" s="5">
        <f>SUM(O196+Q196)</f>
        <v>0.3451388888888889</v>
      </c>
      <c r="T196" s="10">
        <v>198</v>
      </c>
      <c r="U196" s="5">
        <v>0.1111111111111111</v>
      </c>
      <c r="V196" s="11">
        <v>262</v>
      </c>
      <c r="W196" s="5">
        <f>SUM(S196+U196)</f>
        <v>0.45625</v>
      </c>
      <c r="X196" s="10">
        <v>202</v>
      </c>
      <c r="Y196" s="5">
        <v>0.061111111111111116</v>
      </c>
      <c r="Z196" s="11">
        <v>266</v>
      </c>
      <c r="AA196" s="5">
        <f>SUM(W196+Y196)</f>
        <v>0.5173611111111112</v>
      </c>
      <c r="AB196" s="10">
        <v>205</v>
      </c>
      <c r="AC196" s="5">
        <v>0.10416666666666667</v>
      </c>
      <c r="AD196" s="11">
        <v>147</v>
      </c>
      <c r="AE196" s="5">
        <f>SUM(AA196+AC196)</f>
        <v>0.6215277777777778</v>
      </c>
      <c r="AF196" s="10">
        <v>194</v>
      </c>
      <c r="AG196" s="3">
        <v>0.6246527777777778</v>
      </c>
    </row>
    <row r="197" spans="1:33" ht="16" customHeight="1">
      <c r="A197" s="10">
        <v>195</v>
      </c>
      <c r="B197" s="2" t="s">
        <v>208</v>
      </c>
      <c r="C197" s="5">
        <v>0.051388888888888894</v>
      </c>
      <c r="D197" s="10">
        <v>199</v>
      </c>
      <c r="E197" s="5">
        <v>0.04861111111111111</v>
      </c>
      <c r="F197" s="11">
        <v>94</v>
      </c>
      <c r="G197" s="5">
        <f>SUM(C197+E197)</f>
        <v>0.1</v>
      </c>
      <c r="H197" s="10">
        <v>146</v>
      </c>
      <c r="I197" s="5">
        <v>0.09097222222222222</v>
      </c>
      <c r="J197" s="11">
        <v>162</v>
      </c>
      <c r="K197" s="5">
        <f>SUM(G197+I197)</f>
        <v>0.1909722222222222</v>
      </c>
      <c r="L197" s="10">
        <v>147</v>
      </c>
      <c r="M197" s="5">
        <v>0.08958333333333333</v>
      </c>
      <c r="N197" s="11">
        <v>242</v>
      </c>
      <c r="O197" s="5">
        <f>SUM(K197+M197)</f>
        <v>0.28055555555555556</v>
      </c>
      <c r="P197" s="10">
        <v>163</v>
      </c>
      <c r="Q197" s="5">
        <v>0.05416666666666667</v>
      </c>
      <c r="R197" s="11">
        <v>226</v>
      </c>
      <c r="S197" s="5">
        <f>SUM(O197+Q197)</f>
        <v>0.33472222222222225</v>
      </c>
      <c r="T197" s="10">
        <v>168</v>
      </c>
      <c r="U197" s="5">
        <v>0.09999999999999999</v>
      </c>
      <c r="V197" s="11">
        <v>181</v>
      </c>
      <c r="W197" s="5">
        <f>SUM(S197+U197)</f>
        <v>0.43472222222222223</v>
      </c>
      <c r="X197" s="10">
        <v>167</v>
      </c>
      <c r="Y197" s="5">
        <v>0.06041666666666667</v>
      </c>
      <c r="Z197" s="11">
        <v>256</v>
      </c>
      <c r="AA197" s="5">
        <f>SUM(W197+Y197)</f>
        <v>0.4951388888888889</v>
      </c>
      <c r="AB197" s="10">
        <v>172</v>
      </c>
      <c r="AC197" s="5">
        <v>0.12708333333333333</v>
      </c>
      <c r="AD197" s="11">
        <v>299</v>
      </c>
      <c r="AE197" s="5">
        <f>SUM(AA197+AC197)</f>
        <v>0.6222222222222222</v>
      </c>
      <c r="AF197" s="10">
        <v>195</v>
      </c>
      <c r="AG197" s="3">
        <v>0.6261111111111112</v>
      </c>
    </row>
    <row r="198" spans="1:33" ht="16" customHeight="1">
      <c r="A198" s="10">
        <v>196</v>
      </c>
      <c r="B198" s="2" t="s">
        <v>206</v>
      </c>
      <c r="C198" s="5">
        <v>0.049305555555555554</v>
      </c>
      <c r="D198" s="10">
        <v>159</v>
      </c>
      <c r="E198" s="5">
        <v>0.05277777777777778</v>
      </c>
      <c r="F198" s="11">
        <v>165</v>
      </c>
      <c r="G198" s="5">
        <f>SUM(C198+E198)</f>
        <v>0.10208333333333333</v>
      </c>
      <c r="H198" s="10">
        <v>160</v>
      </c>
      <c r="I198" s="5">
        <v>0.09305555555555556</v>
      </c>
      <c r="J198" s="11">
        <v>179</v>
      </c>
      <c r="K198" s="5">
        <f>SUM(G198+I198)</f>
        <v>0.1951388888888889</v>
      </c>
      <c r="L198" s="10">
        <v>169</v>
      </c>
      <c r="M198" s="5">
        <v>0.09583333333333333</v>
      </c>
      <c r="N198" s="11">
        <v>303</v>
      </c>
      <c r="O198" s="5">
        <f>SUM(K198+M198)</f>
        <v>0.2909722222222222</v>
      </c>
      <c r="P198" s="10">
        <v>200</v>
      </c>
      <c r="Q198" s="5">
        <v>0.05625</v>
      </c>
      <c r="R198" s="11">
        <v>277</v>
      </c>
      <c r="S198" s="5">
        <f>SUM(O198+Q198)</f>
        <v>0.3472222222222222</v>
      </c>
      <c r="T198" s="10">
        <v>202</v>
      </c>
      <c r="U198" s="5">
        <v>0.10625</v>
      </c>
      <c r="V198" s="11">
        <v>226</v>
      </c>
      <c r="W198" s="5">
        <f>SUM(S198+U198)</f>
        <v>0.4534722222222222</v>
      </c>
      <c r="X198" s="10">
        <v>195</v>
      </c>
      <c r="Y198" s="5">
        <v>0.057638888888888885</v>
      </c>
      <c r="Z198" s="11">
        <v>220</v>
      </c>
      <c r="AA198" s="5">
        <f>SUM(W198+Y198)</f>
        <v>0.5111111111111111</v>
      </c>
      <c r="AB198" s="10">
        <v>191</v>
      </c>
      <c r="AC198" s="5">
        <v>0.1111111111111111</v>
      </c>
      <c r="AD198" s="11">
        <v>198</v>
      </c>
      <c r="AE198" s="5">
        <f>SUM(AA198+AC198)</f>
        <v>0.6222222222222222</v>
      </c>
      <c r="AF198" s="10">
        <v>196</v>
      </c>
      <c r="AG198" s="3">
        <v>0.6252199074074074</v>
      </c>
    </row>
    <row r="199" spans="1:33" ht="16" customHeight="1">
      <c r="A199" s="10">
        <v>197</v>
      </c>
      <c r="B199" s="2" t="s">
        <v>207</v>
      </c>
      <c r="C199" s="5">
        <v>0.06180555555555556</v>
      </c>
      <c r="D199" s="10">
        <v>368</v>
      </c>
      <c r="E199" s="5">
        <v>0.05625</v>
      </c>
      <c r="F199" s="11">
        <v>224</v>
      </c>
      <c r="G199" s="5">
        <f>SUM(C199+E199)</f>
        <v>0.11805555555555555</v>
      </c>
      <c r="H199" s="10">
        <v>300</v>
      </c>
      <c r="I199" s="5">
        <v>0.09097222222222222</v>
      </c>
      <c r="J199" s="11">
        <v>168</v>
      </c>
      <c r="K199" s="5">
        <f>SUM(G199+I199)</f>
        <v>0.20902777777777776</v>
      </c>
      <c r="L199" s="10">
        <v>223</v>
      </c>
      <c r="M199" s="5">
        <v>0.08194444444444444</v>
      </c>
      <c r="N199" s="11">
        <v>164</v>
      </c>
      <c r="O199" s="5">
        <f>SUM(K199+M199)</f>
        <v>0.2909722222222222</v>
      </c>
      <c r="P199" s="10">
        <v>199</v>
      </c>
      <c r="Q199" s="5">
        <v>0.05486111111111111</v>
      </c>
      <c r="R199" s="11">
        <v>247</v>
      </c>
      <c r="S199" s="5">
        <f>SUM(O199+Q199)</f>
        <v>0.3458333333333333</v>
      </c>
      <c r="T199" s="10">
        <v>201</v>
      </c>
      <c r="U199" s="5">
        <v>0.11041666666666666</v>
      </c>
      <c r="V199" s="11">
        <v>258</v>
      </c>
      <c r="W199" s="5">
        <f>SUM(S199+U199)</f>
        <v>0.45625</v>
      </c>
      <c r="X199" s="10">
        <v>201</v>
      </c>
      <c r="Y199" s="5">
        <v>0.05555555555555555</v>
      </c>
      <c r="Z199" s="11">
        <v>181</v>
      </c>
      <c r="AA199" s="5">
        <f>SUM(W199+Y199)</f>
        <v>0.5118055555555555</v>
      </c>
      <c r="AB199" s="10">
        <v>197</v>
      </c>
      <c r="AC199" s="5">
        <v>0.11041666666666666</v>
      </c>
      <c r="AD199" s="11">
        <v>192</v>
      </c>
      <c r="AE199" s="5">
        <f>SUM(AA199+AC199)</f>
        <v>0.6222222222222222</v>
      </c>
      <c r="AF199" s="10">
        <v>197</v>
      </c>
      <c r="AG199" s="3">
        <v>0.6252199074074074</v>
      </c>
    </row>
    <row r="200" spans="1:33" ht="16" customHeight="1">
      <c r="A200" s="10">
        <v>198</v>
      </c>
      <c r="B200" s="2" t="s">
        <v>209</v>
      </c>
      <c r="C200" s="5">
        <v>0.049305555555555554</v>
      </c>
      <c r="D200" s="10">
        <v>156</v>
      </c>
      <c r="E200" s="5">
        <v>0.05069444444444445</v>
      </c>
      <c r="F200" s="11">
        <v>134</v>
      </c>
      <c r="G200" s="5">
        <f>SUM(C200+E200)</f>
        <v>0.1</v>
      </c>
      <c r="H200" s="10">
        <v>149</v>
      </c>
      <c r="I200" s="5">
        <v>0.09166666666666667</v>
      </c>
      <c r="J200" s="11">
        <v>170</v>
      </c>
      <c r="K200" s="5">
        <f>SUM(G200+I200)</f>
        <v>0.19166666666666668</v>
      </c>
      <c r="L200" s="10">
        <v>153</v>
      </c>
      <c r="M200" s="5">
        <v>0.09027777777777778</v>
      </c>
      <c r="N200" s="11">
        <v>252</v>
      </c>
      <c r="O200" s="5">
        <f>SUM(K200+M200)</f>
        <v>0.28194444444444444</v>
      </c>
      <c r="P200" s="10">
        <v>167</v>
      </c>
      <c r="Q200" s="5">
        <v>0.05347222222222222</v>
      </c>
      <c r="R200" s="11">
        <v>218</v>
      </c>
      <c r="S200" s="5">
        <f>SUM(O200+Q200)</f>
        <v>0.33541666666666664</v>
      </c>
      <c r="T200" s="10">
        <v>171</v>
      </c>
      <c r="U200" s="5">
        <v>0.09999999999999999</v>
      </c>
      <c r="V200" s="11">
        <v>182</v>
      </c>
      <c r="W200" s="5">
        <f>SUM(S200+U200)</f>
        <v>0.4354166666666666</v>
      </c>
      <c r="X200" s="10">
        <v>170</v>
      </c>
      <c r="Y200" s="5">
        <v>0.06041666666666667</v>
      </c>
      <c r="Z200" s="11">
        <v>257</v>
      </c>
      <c r="AA200" s="5">
        <f>SUM(W200+Y200)</f>
        <v>0.4958333333333333</v>
      </c>
      <c r="AB200" s="10">
        <v>173</v>
      </c>
      <c r="AC200" s="5">
        <v>0.1277777777777778</v>
      </c>
      <c r="AD200" s="11">
        <v>304</v>
      </c>
      <c r="AE200" s="5">
        <f>SUM(AA200+AC200)</f>
        <v>0.6236111111111111</v>
      </c>
      <c r="AF200" s="10">
        <v>198</v>
      </c>
      <c r="AG200" s="3">
        <v>0.6266435185185185</v>
      </c>
    </row>
    <row r="201" spans="1:33" ht="16" customHeight="1">
      <c r="A201" s="10">
        <v>199</v>
      </c>
      <c r="B201" s="2" t="s">
        <v>210</v>
      </c>
      <c r="C201" s="5">
        <v>0.052083333333333336</v>
      </c>
      <c r="D201" s="10">
        <v>209</v>
      </c>
      <c r="E201" s="5">
        <v>0.049305555555555554</v>
      </c>
      <c r="F201" s="11">
        <v>110</v>
      </c>
      <c r="G201" s="5">
        <f>SUM(C201+E201)</f>
        <v>0.10138888888888889</v>
      </c>
      <c r="H201" s="10">
        <v>153</v>
      </c>
      <c r="I201" s="5">
        <v>0.09375</v>
      </c>
      <c r="J201" s="11">
        <v>186</v>
      </c>
      <c r="K201" s="5">
        <f>SUM(G201+I201)</f>
        <v>0.1951388888888889</v>
      </c>
      <c r="L201" s="10">
        <v>170</v>
      </c>
      <c r="M201" s="5">
        <v>0.08819444444444445</v>
      </c>
      <c r="N201" s="11">
        <v>225</v>
      </c>
      <c r="O201" s="5">
        <f>SUM(K201+M201)</f>
        <v>0.2833333333333333</v>
      </c>
      <c r="P201" s="10">
        <v>171</v>
      </c>
      <c r="Q201" s="5">
        <v>0.05277777777777778</v>
      </c>
      <c r="R201" s="11">
        <v>200</v>
      </c>
      <c r="S201" s="5">
        <f>SUM(O201+Q201)</f>
        <v>0.3361111111111111</v>
      </c>
      <c r="T201" s="10">
        <v>173</v>
      </c>
      <c r="U201" s="5">
        <v>0.09097222222222222</v>
      </c>
      <c r="V201" s="11">
        <v>122</v>
      </c>
      <c r="W201" s="5">
        <f>SUM(S201+U201)</f>
        <v>0.4270833333333333</v>
      </c>
      <c r="X201" s="10">
        <v>159</v>
      </c>
      <c r="Y201" s="5">
        <v>0.06944444444444443</v>
      </c>
      <c r="Z201" s="11">
        <v>316</v>
      </c>
      <c r="AA201" s="5">
        <f>SUM(W201+Y201)</f>
        <v>0.49652777777777773</v>
      </c>
      <c r="AB201" s="10">
        <v>174</v>
      </c>
      <c r="AC201" s="5">
        <v>0.12708333333333333</v>
      </c>
      <c r="AD201" s="11">
        <v>300</v>
      </c>
      <c r="AE201" s="5">
        <f>SUM(AA201+AC201)</f>
        <v>0.6236111111111111</v>
      </c>
      <c r="AF201" s="10">
        <v>199</v>
      </c>
      <c r="AG201" s="3">
        <v>0.6267592592592592</v>
      </c>
    </row>
    <row r="202" spans="1:33" ht="16" customHeight="1">
      <c r="A202" s="10">
        <v>200</v>
      </c>
      <c r="B202" s="2" t="s">
        <v>211</v>
      </c>
      <c r="C202" s="5">
        <v>0.049999999999999996</v>
      </c>
      <c r="D202" s="10">
        <v>176</v>
      </c>
      <c r="E202" s="5">
        <v>0.05486111111111111</v>
      </c>
      <c r="F202" s="11">
        <v>192</v>
      </c>
      <c r="G202" s="5">
        <f>SUM(C202+E202)</f>
        <v>0.1048611111111111</v>
      </c>
      <c r="H202" s="10">
        <v>177</v>
      </c>
      <c r="I202" s="5">
        <v>0.09791666666666667</v>
      </c>
      <c r="J202" s="11">
        <v>221</v>
      </c>
      <c r="K202" s="5">
        <f>SUM(G202+I202)</f>
        <v>0.20277777777777778</v>
      </c>
      <c r="L202" s="10">
        <v>197</v>
      </c>
      <c r="M202" s="5">
        <v>0.08541666666666665</v>
      </c>
      <c r="N202" s="11">
        <v>189</v>
      </c>
      <c r="O202" s="5">
        <f>SUM(K202+M202)</f>
        <v>0.2881944444444444</v>
      </c>
      <c r="P202" s="10">
        <v>194</v>
      </c>
      <c r="Q202" s="5">
        <v>0.05694444444444444</v>
      </c>
      <c r="R202" s="11">
        <v>288</v>
      </c>
      <c r="S202" s="5">
        <f>SUM(O202+Q202)</f>
        <v>0.3451388888888889</v>
      </c>
      <c r="T202" s="10">
        <v>200</v>
      </c>
      <c r="U202" s="5">
        <v>0.10902777777777778</v>
      </c>
      <c r="V202" s="11">
        <v>241</v>
      </c>
      <c r="W202" s="5">
        <f>SUM(S202+U202)</f>
        <v>0.45416666666666666</v>
      </c>
      <c r="X202" s="10">
        <v>198</v>
      </c>
      <c r="Y202" s="5">
        <v>0.05625</v>
      </c>
      <c r="Z202" s="11">
        <v>191</v>
      </c>
      <c r="AA202" s="5">
        <f>SUM(W202+Y202)</f>
        <v>0.5104166666666666</v>
      </c>
      <c r="AB202" s="10">
        <v>187</v>
      </c>
      <c r="AC202" s="5">
        <v>0.11388888888888889</v>
      </c>
      <c r="AD202" s="11">
        <v>218</v>
      </c>
      <c r="AE202" s="5">
        <f>SUM(AA202+AC202)</f>
        <v>0.6243055555555556</v>
      </c>
      <c r="AF202" s="10">
        <v>200</v>
      </c>
      <c r="AG202" s="3">
        <v>0.6275231481481481</v>
      </c>
    </row>
    <row r="203" spans="1:33" ht="16" customHeight="1">
      <c r="A203" s="10">
        <v>201</v>
      </c>
      <c r="B203" s="2" t="s">
        <v>213</v>
      </c>
      <c r="C203" s="5">
        <v>0.049999999999999996</v>
      </c>
      <c r="D203" s="10">
        <v>170</v>
      </c>
      <c r="E203" s="5">
        <v>0.057638888888888885</v>
      </c>
      <c r="F203" s="11">
        <v>242</v>
      </c>
      <c r="G203" s="5">
        <f>SUM(C203+E203)</f>
        <v>0.10763888888888888</v>
      </c>
      <c r="H203" s="10">
        <v>200</v>
      </c>
      <c r="I203" s="5">
        <v>0.09791666666666667</v>
      </c>
      <c r="J203" s="11">
        <v>222</v>
      </c>
      <c r="K203" s="5">
        <f>SUM(G203+I203)</f>
        <v>0.20555555555555555</v>
      </c>
      <c r="L203" s="10">
        <v>210</v>
      </c>
      <c r="M203" s="5">
        <v>0.08750000000000001</v>
      </c>
      <c r="N203" s="11">
        <v>215</v>
      </c>
      <c r="O203" s="5">
        <f>SUM(K203+M203)</f>
        <v>0.29305555555555557</v>
      </c>
      <c r="P203" s="10">
        <v>202</v>
      </c>
      <c r="Q203" s="5">
        <v>0.049999999999999996</v>
      </c>
      <c r="R203" s="11">
        <v>158</v>
      </c>
      <c r="S203" s="5">
        <f>SUM(O203+Q203)</f>
        <v>0.34305555555555556</v>
      </c>
      <c r="T203" s="10">
        <v>191</v>
      </c>
      <c r="U203" s="5">
        <v>0.10972222222222222</v>
      </c>
      <c r="V203" s="11">
        <v>250</v>
      </c>
      <c r="W203" s="5">
        <f>SUM(S203+U203)</f>
        <v>0.4527777777777778</v>
      </c>
      <c r="X203" s="10">
        <v>193</v>
      </c>
      <c r="Y203" s="5">
        <v>0.057638888888888885</v>
      </c>
      <c r="Z203" s="11">
        <v>219</v>
      </c>
      <c r="AA203" s="5">
        <f>SUM(W203+Y203)</f>
        <v>0.5104166666666666</v>
      </c>
      <c r="AB203" s="10">
        <v>188</v>
      </c>
      <c r="AC203" s="5">
        <v>0.11388888888888889</v>
      </c>
      <c r="AD203" s="11">
        <v>219</v>
      </c>
      <c r="AE203" s="5">
        <f>SUM(AA203+AC203)</f>
        <v>0.6243055555555556</v>
      </c>
      <c r="AF203" s="10">
        <v>201</v>
      </c>
      <c r="AG203" s="3">
        <v>0.6281018518518519</v>
      </c>
    </row>
    <row r="204" spans="1:33" ht="16" customHeight="1">
      <c r="A204" s="10">
        <v>202</v>
      </c>
      <c r="B204" s="2" t="s">
        <v>212</v>
      </c>
      <c r="C204" s="5">
        <v>0.061111111111111116</v>
      </c>
      <c r="D204" s="10">
        <v>363</v>
      </c>
      <c r="E204" s="5">
        <v>0.06041666666666667</v>
      </c>
      <c r="F204" s="11">
        <v>294</v>
      </c>
      <c r="G204" s="5">
        <f>SUM(C204+E204)</f>
        <v>0.12152777777777779</v>
      </c>
      <c r="H204" s="10">
        <v>330</v>
      </c>
      <c r="I204" s="5">
        <v>0.10833333333333334</v>
      </c>
      <c r="J204" s="11">
        <v>319</v>
      </c>
      <c r="K204" s="5">
        <f>SUM(G204+I204)</f>
        <v>0.22986111111111113</v>
      </c>
      <c r="L204" s="10">
        <v>330</v>
      </c>
      <c r="M204" s="5">
        <v>0.08750000000000001</v>
      </c>
      <c r="N204" s="11">
        <v>222</v>
      </c>
      <c r="O204" s="5">
        <f>SUM(K204+M204)</f>
        <v>0.31736111111111115</v>
      </c>
      <c r="P204" s="10">
        <v>286</v>
      </c>
      <c r="Q204" s="5">
        <v>0.05277777777777778</v>
      </c>
      <c r="R204" s="11">
        <v>212</v>
      </c>
      <c r="S204" s="5">
        <f>SUM(O204+Q204)</f>
        <v>0.3701388888888889</v>
      </c>
      <c r="T204" s="10">
        <v>268</v>
      </c>
      <c r="U204" s="5">
        <v>0.09305555555555556</v>
      </c>
      <c r="V204" s="11">
        <v>136</v>
      </c>
      <c r="W204" s="5">
        <f>SUM(S204+U204)</f>
        <v>0.46319444444444446</v>
      </c>
      <c r="X204" s="10">
        <v>217</v>
      </c>
      <c r="Y204" s="5">
        <v>0.05694444444444444</v>
      </c>
      <c r="Z204" s="11">
        <v>204</v>
      </c>
      <c r="AA204" s="5">
        <f>SUM(W204+Y204)</f>
        <v>0.5201388888888889</v>
      </c>
      <c r="AB204" s="10">
        <v>212</v>
      </c>
      <c r="AC204" s="5">
        <v>0.10416666666666667</v>
      </c>
      <c r="AD204" s="11">
        <v>148</v>
      </c>
      <c r="AE204" s="5">
        <f>SUM(AA204+AC204)</f>
        <v>0.6243055555555556</v>
      </c>
      <c r="AF204" s="10">
        <v>202</v>
      </c>
      <c r="AG204" s="3">
        <v>0.6278125</v>
      </c>
    </row>
    <row r="205" spans="1:33" ht="16" customHeight="1">
      <c r="A205" s="10">
        <v>203</v>
      </c>
      <c r="B205" s="2" t="s">
        <v>214</v>
      </c>
      <c r="C205" s="5">
        <v>0.051388888888888894</v>
      </c>
      <c r="D205" s="10">
        <v>200</v>
      </c>
      <c r="E205" s="5">
        <v>0.05694444444444444</v>
      </c>
      <c r="F205" s="11">
        <v>230</v>
      </c>
      <c r="G205" s="5">
        <f>SUM(C205+E205)</f>
        <v>0.10833333333333334</v>
      </c>
      <c r="H205" s="10">
        <v>214</v>
      </c>
      <c r="I205" s="5">
        <v>0.09791666666666667</v>
      </c>
      <c r="J205" s="11">
        <v>225</v>
      </c>
      <c r="K205" s="5">
        <f>SUM(G205+I205)</f>
        <v>0.20625</v>
      </c>
      <c r="L205" s="10">
        <v>213</v>
      </c>
      <c r="M205" s="5">
        <v>0.08750000000000001</v>
      </c>
      <c r="N205" s="11">
        <v>216</v>
      </c>
      <c r="O205" s="5">
        <f>SUM(K205+M205)</f>
        <v>0.29375</v>
      </c>
      <c r="P205" s="10">
        <v>207</v>
      </c>
      <c r="Q205" s="5">
        <v>0.049999999999999996</v>
      </c>
      <c r="R205" s="11">
        <v>159</v>
      </c>
      <c r="S205" s="5">
        <f>SUM(O205+Q205)</f>
        <v>0.34375</v>
      </c>
      <c r="T205" s="10">
        <v>194</v>
      </c>
      <c r="U205" s="5">
        <v>0.1111111111111111</v>
      </c>
      <c r="V205" s="11">
        <v>261</v>
      </c>
      <c r="W205" s="5">
        <f>SUM(S205+U205)</f>
        <v>0.4548611111111111</v>
      </c>
      <c r="X205" s="10">
        <v>200</v>
      </c>
      <c r="Y205" s="5">
        <v>0.05625</v>
      </c>
      <c r="Z205" s="11">
        <v>192</v>
      </c>
      <c r="AA205" s="5">
        <f>SUM(W205+Y205)</f>
        <v>0.5111111111111111</v>
      </c>
      <c r="AB205" s="10">
        <v>190</v>
      </c>
      <c r="AC205" s="5">
        <v>0.11388888888888889</v>
      </c>
      <c r="AD205" s="11">
        <v>220</v>
      </c>
      <c r="AE205" s="5">
        <f>SUM(AA205+AC205)</f>
        <v>0.625</v>
      </c>
      <c r="AF205" s="10">
        <v>203</v>
      </c>
      <c r="AG205" s="3">
        <v>0.6281134259259259</v>
      </c>
    </row>
    <row r="206" spans="1:33" ht="16" customHeight="1">
      <c r="A206" s="10">
        <v>204</v>
      </c>
      <c r="B206" s="2" t="s">
        <v>215</v>
      </c>
      <c r="C206" s="5">
        <v>0.059722222222222225</v>
      </c>
      <c r="D206" s="10">
        <v>336</v>
      </c>
      <c r="E206" s="5">
        <v>0.057638888888888885</v>
      </c>
      <c r="F206" s="11">
        <v>251</v>
      </c>
      <c r="G206" s="5">
        <f>SUM(C206+E206)</f>
        <v>0.11736111111111111</v>
      </c>
      <c r="H206" s="10">
        <v>293</v>
      </c>
      <c r="I206" s="5">
        <v>0.09583333333333333</v>
      </c>
      <c r="J206" s="11">
        <v>202</v>
      </c>
      <c r="K206" s="5">
        <f>SUM(G206+I206)</f>
        <v>0.21319444444444444</v>
      </c>
      <c r="L206" s="10">
        <v>235</v>
      </c>
      <c r="M206" s="5">
        <v>0.08958333333333333</v>
      </c>
      <c r="N206" s="11">
        <v>246</v>
      </c>
      <c r="O206" s="5">
        <f>SUM(K206+M206)</f>
        <v>0.30277777777777776</v>
      </c>
      <c r="P206" s="10">
        <v>231</v>
      </c>
      <c r="Q206" s="5">
        <v>0.05416666666666667</v>
      </c>
      <c r="R206" s="11">
        <v>231</v>
      </c>
      <c r="S206" s="5">
        <f>SUM(O206+Q206)</f>
        <v>0.3569444444444444</v>
      </c>
      <c r="T206" s="10">
        <v>228</v>
      </c>
      <c r="U206" s="5">
        <v>0.09722222222222222</v>
      </c>
      <c r="V206" s="11">
        <v>163</v>
      </c>
      <c r="W206" s="5">
        <f>SUM(S206+U206)</f>
        <v>0.4541666666666666</v>
      </c>
      <c r="X206" s="10">
        <v>197</v>
      </c>
      <c r="Y206" s="5">
        <v>0.057638888888888885</v>
      </c>
      <c r="Z206" s="11">
        <v>221</v>
      </c>
      <c r="AA206" s="5">
        <f>SUM(W206+Y206)</f>
        <v>0.5118055555555555</v>
      </c>
      <c r="AB206" s="10">
        <v>198</v>
      </c>
      <c r="AC206" s="5">
        <v>0.11388888888888889</v>
      </c>
      <c r="AD206" s="11">
        <v>221</v>
      </c>
      <c r="AE206" s="5">
        <f>SUM(AA206+AC206)</f>
        <v>0.6256944444444444</v>
      </c>
      <c r="AF206" s="10">
        <v>204</v>
      </c>
      <c r="AG206" s="3">
        <v>0.6285069444444444</v>
      </c>
    </row>
    <row r="207" spans="1:33" ht="16" customHeight="1">
      <c r="A207" s="10">
        <v>205</v>
      </c>
      <c r="B207" s="2" t="s">
        <v>216</v>
      </c>
      <c r="C207" s="5">
        <v>0.06041666666666667</v>
      </c>
      <c r="D207" s="10">
        <v>345</v>
      </c>
      <c r="E207" s="5">
        <v>0.05833333333333333</v>
      </c>
      <c r="F207" s="11">
        <v>263</v>
      </c>
      <c r="G207" s="5">
        <f>SUM(C207+E207)</f>
        <v>0.11875</v>
      </c>
      <c r="H207" s="10">
        <v>310</v>
      </c>
      <c r="I207" s="5">
        <v>0.09652777777777777</v>
      </c>
      <c r="J207" s="11">
        <v>209</v>
      </c>
      <c r="K207" s="5">
        <f>SUM(G207+I207)</f>
        <v>0.21527777777777776</v>
      </c>
      <c r="L207" s="10">
        <v>252</v>
      </c>
      <c r="M207" s="5">
        <v>0.08402777777777777</v>
      </c>
      <c r="N207" s="11">
        <v>180</v>
      </c>
      <c r="O207" s="5">
        <f>SUM(K207+M207)</f>
        <v>0.29930555555555555</v>
      </c>
      <c r="P207" s="10">
        <v>214</v>
      </c>
      <c r="Q207" s="5">
        <v>0.049305555555555554</v>
      </c>
      <c r="R207" s="11">
        <v>143</v>
      </c>
      <c r="S207" s="5">
        <f>SUM(O207+Q207)</f>
        <v>0.3486111111111111</v>
      </c>
      <c r="T207" s="10">
        <v>203</v>
      </c>
      <c r="U207" s="5">
        <v>0.10416666666666667</v>
      </c>
      <c r="V207" s="11">
        <v>217</v>
      </c>
      <c r="W207" s="5">
        <f>SUM(S207+U207)</f>
        <v>0.4527777777777778</v>
      </c>
      <c r="X207" s="10">
        <v>192</v>
      </c>
      <c r="Y207" s="5">
        <v>0.05833333333333333</v>
      </c>
      <c r="Z207" s="11">
        <v>225</v>
      </c>
      <c r="AA207" s="5">
        <f>SUM(W207+Y207)</f>
        <v>0.5111111111111111</v>
      </c>
      <c r="AB207" s="10">
        <v>192</v>
      </c>
      <c r="AC207" s="5">
        <v>0.11527777777777777</v>
      </c>
      <c r="AD207" s="11">
        <v>233</v>
      </c>
      <c r="AE207" s="5">
        <f>SUM(AA207+AC207)</f>
        <v>0.6263888888888889</v>
      </c>
      <c r="AF207" s="10">
        <v>205</v>
      </c>
      <c r="AG207" s="3">
        <v>0.6292013888888889</v>
      </c>
    </row>
    <row r="208" spans="1:33" ht="16" customHeight="1">
      <c r="A208" s="10">
        <v>206</v>
      </c>
      <c r="B208" s="2" t="s">
        <v>217</v>
      </c>
      <c r="C208" s="5">
        <v>0.05277777777777778</v>
      </c>
      <c r="D208" s="10">
        <v>224</v>
      </c>
      <c r="E208" s="5">
        <v>0.0625</v>
      </c>
      <c r="F208" s="11">
        <v>323</v>
      </c>
      <c r="G208" s="5">
        <f>SUM(C208+E208)</f>
        <v>0.11527777777777778</v>
      </c>
      <c r="H208" s="10">
        <v>286</v>
      </c>
      <c r="I208" s="5">
        <v>0.10069444444444443</v>
      </c>
      <c r="J208" s="11">
        <v>241</v>
      </c>
      <c r="K208" s="5">
        <f>SUM(G208+I208)</f>
        <v>0.21597222222222223</v>
      </c>
      <c r="L208" s="10">
        <v>259</v>
      </c>
      <c r="M208" s="5">
        <v>0.08472222222222221</v>
      </c>
      <c r="N208" s="11">
        <v>182</v>
      </c>
      <c r="O208" s="5">
        <f>SUM(K208+M208)</f>
        <v>0.30069444444444443</v>
      </c>
      <c r="P208" s="10">
        <v>219</v>
      </c>
      <c r="Q208" s="5">
        <v>0.057638888888888885</v>
      </c>
      <c r="R208" s="11">
        <v>298</v>
      </c>
      <c r="S208" s="5">
        <f>SUM(O208+Q208)</f>
        <v>0.35833333333333334</v>
      </c>
      <c r="T208" s="10">
        <v>236</v>
      </c>
      <c r="U208" s="5">
        <v>0.10347222222222223</v>
      </c>
      <c r="V208" s="11">
        <v>207</v>
      </c>
      <c r="W208" s="5">
        <f>SUM(S208+U208)</f>
        <v>0.4618055555555556</v>
      </c>
      <c r="X208" s="10">
        <v>215</v>
      </c>
      <c r="Y208" s="5">
        <v>0.05694444444444444</v>
      </c>
      <c r="Z208" s="11">
        <v>203</v>
      </c>
      <c r="AA208" s="5">
        <f>SUM(W208+Y208)</f>
        <v>0.51875</v>
      </c>
      <c r="AB208" s="10">
        <v>209</v>
      </c>
      <c r="AC208" s="5">
        <v>0.1076388888888889</v>
      </c>
      <c r="AD208" s="11">
        <v>170</v>
      </c>
      <c r="AE208" s="5">
        <f>SUM(AA208+AC208)</f>
        <v>0.6263888888888889</v>
      </c>
      <c r="AF208" s="10">
        <v>206</v>
      </c>
      <c r="AG208" s="3">
        <v>0.6292245370370371</v>
      </c>
    </row>
    <row r="209" spans="1:33" ht="16" customHeight="1">
      <c r="A209" s="10">
        <v>207</v>
      </c>
      <c r="B209" s="2" t="s">
        <v>218</v>
      </c>
      <c r="C209" s="5">
        <v>0.05555555555555555</v>
      </c>
      <c r="D209" s="10">
        <v>274</v>
      </c>
      <c r="E209" s="5">
        <v>0.05625</v>
      </c>
      <c r="F209" s="11">
        <v>217</v>
      </c>
      <c r="G209" s="5">
        <f>SUM(C209+E209)</f>
        <v>0.11180555555555555</v>
      </c>
      <c r="H209" s="10">
        <v>244</v>
      </c>
      <c r="I209" s="5">
        <v>0.09999999999999999</v>
      </c>
      <c r="J209" s="11">
        <v>236</v>
      </c>
      <c r="K209" s="5">
        <f>SUM(G209+I209)</f>
        <v>0.21180555555555552</v>
      </c>
      <c r="L209" s="10">
        <v>231</v>
      </c>
      <c r="M209" s="5">
        <v>0.07777777777777778</v>
      </c>
      <c r="N209" s="11">
        <v>119</v>
      </c>
      <c r="O209" s="5">
        <f>SUM(K209+M209)</f>
        <v>0.2895833333333333</v>
      </c>
      <c r="P209" s="10">
        <v>196</v>
      </c>
      <c r="Q209" s="5">
        <v>0.05486111111111111</v>
      </c>
      <c r="R209" s="11">
        <v>246</v>
      </c>
      <c r="S209" s="5">
        <f>SUM(O209+Q209)</f>
        <v>0.34444444444444444</v>
      </c>
      <c r="T209" s="10">
        <v>196</v>
      </c>
      <c r="U209" s="5">
        <v>0.10902777777777778</v>
      </c>
      <c r="V209" s="11">
        <v>240</v>
      </c>
      <c r="W209" s="5">
        <f>SUM(S209+U209)</f>
        <v>0.4534722222222222</v>
      </c>
      <c r="X209" s="10">
        <v>196</v>
      </c>
      <c r="Y209" s="5">
        <v>0.05902777777777778</v>
      </c>
      <c r="Z209" s="11">
        <v>232</v>
      </c>
      <c r="AA209" s="5">
        <f>SUM(W209+Y209)</f>
        <v>0.5125</v>
      </c>
      <c r="AB209" s="10">
        <v>199</v>
      </c>
      <c r="AC209" s="5">
        <v>0.11597222222222221</v>
      </c>
      <c r="AD209" s="11">
        <v>237</v>
      </c>
      <c r="AE209" s="5">
        <f>SUM(AA209+AC209)</f>
        <v>0.6284722222222222</v>
      </c>
      <c r="AF209" s="10">
        <v>207</v>
      </c>
      <c r="AG209" s="3">
        <v>0.6315972222222223</v>
      </c>
    </row>
    <row r="210" spans="1:33" ht="16" customHeight="1">
      <c r="A210" s="10">
        <v>208</v>
      </c>
      <c r="B210" s="2" t="s">
        <v>219</v>
      </c>
      <c r="C210" s="5">
        <v>0.042361111111111106</v>
      </c>
      <c r="D210" s="10">
        <v>61</v>
      </c>
      <c r="E210" s="5">
        <v>0.05347222222222222</v>
      </c>
      <c r="F210" s="11">
        <v>173</v>
      </c>
      <c r="G210" s="5">
        <f>SUM(C210+E210)</f>
        <v>0.09583333333333333</v>
      </c>
      <c r="H210" s="10">
        <v>106</v>
      </c>
      <c r="I210" s="5">
        <v>0.09722222222222222</v>
      </c>
      <c r="J210" s="11">
        <v>214</v>
      </c>
      <c r="K210" s="5">
        <f>SUM(G210+I210)</f>
        <v>0.19305555555555554</v>
      </c>
      <c r="L210" s="10">
        <v>159</v>
      </c>
      <c r="M210" s="5">
        <v>0.09375</v>
      </c>
      <c r="N210" s="11">
        <v>281</v>
      </c>
      <c r="O210" s="5">
        <f>SUM(K210+M210)</f>
        <v>0.28680555555555554</v>
      </c>
      <c r="P210" s="10">
        <v>187</v>
      </c>
      <c r="Q210" s="5">
        <v>0.057638888888888885</v>
      </c>
      <c r="R210" s="11">
        <v>297</v>
      </c>
      <c r="S210" s="5">
        <f>SUM(O210+Q210)</f>
        <v>0.34444444444444444</v>
      </c>
      <c r="T210" s="10">
        <v>197</v>
      </c>
      <c r="U210" s="5">
        <v>0.10972222222222222</v>
      </c>
      <c r="V210" s="11">
        <v>251</v>
      </c>
      <c r="W210" s="5">
        <f>SUM(S210+U210)</f>
        <v>0.45416666666666666</v>
      </c>
      <c r="X210" s="10">
        <v>199</v>
      </c>
      <c r="Y210" s="5">
        <v>0.059722222222222225</v>
      </c>
      <c r="Z210" s="11">
        <v>245</v>
      </c>
      <c r="AA210" s="5">
        <f>SUM(W210+Y210)</f>
        <v>0.5138888888888888</v>
      </c>
      <c r="AB210" s="10">
        <v>202</v>
      </c>
      <c r="AC210" s="5">
        <v>0.11458333333333333</v>
      </c>
      <c r="AD210" s="11">
        <v>227</v>
      </c>
      <c r="AE210" s="5">
        <f>SUM(AA210+AC210)</f>
        <v>0.6284722222222222</v>
      </c>
      <c r="AF210" s="10">
        <v>208</v>
      </c>
      <c r="AG210" s="3">
        <v>0.6316203703703703</v>
      </c>
    </row>
    <row r="211" spans="1:33" ht="16" customHeight="1">
      <c r="A211" s="10">
        <v>209</v>
      </c>
      <c r="B211" s="2" t="s">
        <v>221</v>
      </c>
      <c r="C211" s="5">
        <v>0.05625</v>
      </c>
      <c r="D211" s="10">
        <v>287</v>
      </c>
      <c r="E211" s="5">
        <v>0.05555555555555555</v>
      </c>
      <c r="F211" s="11">
        <v>206</v>
      </c>
      <c r="G211" s="5">
        <f>SUM(C211+E211)</f>
        <v>0.11180555555555555</v>
      </c>
      <c r="H211" s="10">
        <v>242</v>
      </c>
      <c r="I211" s="5">
        <v>0.10208333333333335</v>
      </c>
      <c r="J211" s="11">
        <v>251</v>
      </c>
      <c r="K211" s="5">
        <f>SUM(G211+I211)</f>
        <v>0.2138888888888889</v>
      </c>
      <c r="L211" s="10">
        <v>243</v>
      </c>
      <c r="M211" s="5">
        <v>0.09583333333333333</v>
      </c>
      <c r="N211" s="11">
        <v>304</v>
      </c>
      <c r="O211" s="5">
        <f>SUM(K211+M211)</f>
        <v>0.30972222222222223</v>
      </c>
      <c r="P211" s="10">
        <v>256</v>
      </c>
      <c r="Q211" s="5">
        <v>0.052083333333333336</v>
      </c>
      <c r="R211" s="11">
        <v>195</v>
      </c>
      <c r="S211" s="5">
        <f>SUM(O211+Q211)</f>
        <v>0.36180555555555555</v>
      </c>
      <c r="T211" s="10">
        <v>246</v>
      </c>
      <c r="U211" s="5">
        <v>0.09930555555555555</v>
      </c>
      <c r="V211" s="11">
        <v>176</v>
      </c>
      <c r="W211" s="5">
        <f>SUM(S211+U211)</f>
        <v>0.4611111111111111</v>
      </c>
      <c r="X211" s="10">
        <v>210</v>
      </c>
      <c r="Y211" s="5">
        <v>0.059722222222222225</v>
      </c>
      <c r="Z211" s="11">
        <v>247</v>
      </c>
      <c r="AA211" s="5">
        <f>SUM(W211+Y211)</f>
        <v>0.5208333333333333</v>
      </c>
      <c r="AB211" s="10">
        <v>214</v>
      </c>
      <c r="AC211" s="5">
        <v>0.1111111111111111</v>
      </c>
      <c r="AD211" s="11">
        <v>199</v>
      </c>
      <c r="AE211" s="5">
        <f>SUM(AA211+AC211)</f>
        <v>0.6319444444444444</v>
      </c>
      <c r="AF211" s="10">
        <v>209</v>
      </c>
      <c r="AG211" s="3">
        <v>0.6357986111111111</v>
      </c>
    </row>
    <row r="212" spans="1:33" ht="16" customHeight="1">
      <c r="A212" s="10">
        <v>210</v>
      </c>
      <c r="B212" s="2" t="s">
        <v>222</v>
      </c>
      <c r="C212" s="5">
        <v>0.05625</v>
      </c>
      <c r="D212" s="10">
        <v>292</v>
      </c>
      <c r="E212" s="5">
        <v>0.05555555555555555</v>
      </c>
      <c r="F212" s="11">
        <v>207</v>
      </c>
      <c r="G212" s="5">
        <f>SUM(C212+E212)</f>
        <v>0.11180555555555555</v>
      </c>
      <c r="H212" s="10">
        <v>243</v>
      </c>
      <c r="I212" s="5">
        <v>0.10277777777777779</v>
      </c>
      <c r="J212" s="11">
        <v>257</v>
      </c>
      <c r="K212" s="5">
        <f>SUM(G212+I212)</f>
        <v>0.21458333333333335</v>
      </c>
      <c r="L212" s="10">
        <v>249</v>
      </c>
      <c r="M212" s="5">
        <v>0.09513888888888888</v>
      </c>
      <c r="N212" s="11">
        <v>298</v>
      </c>
      <c r="O212" s="5">
        <f>SUM(K212+M212)</f>
        <v>0.30972222222222223</v>
      </c>
      <c r="P212" s="10">
        <v>255</v>
      </c>
      <c r="Q212" s="5">
        <v>0.052083333333333336</v>
      </c>
      <c r="R212" s="11">
        <v>194</v>
      </c>
      <c r="S212" s="5">
        <f>SUM(O212+Q212)</f>
        <v>0.36180555555555555</v>
      </c>
      <c r="T212" s="10">
        <v>245</v>
      </c>
      <c r="U212" s="5">
        <v>0.09930555555555555</v>
      </c>
      <c r="V212" s="11">
        <v>175</v>
      </c>
      <c r="W212" s="5">
        <f>SUM(S212+U212)</f>
        <v>0.4611111111111111</v>
      </c>
      <c r="X212" s="10">
        <v>209</v>
      </c>
      <c r="Y212" s="5">
        <v>0.059722222222222225</v>
      </c>
      <c r="Z212" s="11">
        <v>246</v>
      </c>
      <c r="AA212" s="5">
        <f>SUM(W212+Y212)</f>
        <v>0.5208333333333333</v>
      </c>
      <c r="AB212" s="10">
        <v>213</v>
      </c>
      <c r="AC212" s="5">
        <v>0.11180555555555556</v>
      </c>
      <c r="AD212" s="11">
        <v>204</v>
      </c>
      <c r="AE212" s="5">
        <f>SUM(AA212+AC212)</f>
        <v>0.6326388888888889</v>
      </c>
      <c r="AF212" s="10">
        <v>210</v>
      </c>
      <c r="AG212" s="3">
        <v>0.6362731481481482</v>
      </c>
    </row>
    <row r="213" spans="1:33" ht="16" customHeight="1">
      <c r="A213" s="10">
        <v>211</v>
      </c>
      <c r="B213" s="2" t="s">
        <v>220</v>
      </c>
      <c r="C213" s="5">
        <v>0.057638888888888885</v>
      </c>
      <c r="D213" s="10">
        <v>310</v>
      </c>
      <c r="E213" s="5">
        <v>0.061111111111111116</v>
      </c>
      <c r="F213" s="11">
        <v>305</v>
      </c>
      <c r="G213" s="5">
        <f>SUM(C213+E213)</f>
        <v>0.11875</v>
      </c>
      <c r="H213" s="10">
        <v>312</v>
      </c>
      <c r="I213" s="5">
        <v>0.1013888888888889</v>
      </c>
      <c r="J213" s="11">
        <v>246</v>
      </c>
      <c r="K213" s="5">
        <f>SUM(G213+I213)</f>
        <v>0.22013888888888888</v>
      </c>
      <c r="L213" s="10">
        <v>275</v>
      </c>
      <c r="M213" s="5">
        <v>0.09166666666666667</v>
      </c>
      <c r="N213" s="11">
        <v>266</v>
      </c>
      <c r="O213" s="5">
        <f>SUM(K213+M213)</f>
        <v>0.31180555555555556</v>
      </c>
      <c r="P213" s="10">
        <v>259</v>
      </c>
      <c r="Q213" s="5">
        <v>0.05555555555555555</v>
      </c>
      <c r="R213" s="11">
        <v>269</v>
      </c>
      <c r="S213" s="5">
        <f>SUM(O213+Q213)</f>
        <v>0.36736111111111114</v>
      </c>
      <c r="T213" s="10">
        <v>255</v>
      </c>
      <c r="U213" s="5">
        <v>0.09791666666666667</v>
      </c>
      <c r="V213" s="11">
        <v>165</v>
      </c>
      <c r="W213" s="5">
        <f>SUM(S213+U213)</f>
        <v>0.4652777777777778</v>
      </c>
      <c r="X213" s="10">
        <v>221</v>
      </c>
      <c r="Y213" s="5">
        <v>0.059722222222222225</v>
      </c>
      <c r="Z213" s="11">
        <v>248</v>
      </c>
      <c r="AA213" s="5">
        <f>SUM(W213+Y213)</f>
        <v>0.525</v>
      </c>
      <c r="AB213" s="10">
        <v>221</v>
      </c>
      <c r="AC213" s="5">
        <v>0.1076388888888889</v>
      </c>
      <c r="AD213" s="11">
        <v>171</v>
      </c>
      <c r="AE213" s="5">
        <f>SUM(AA213+AC213)</f>
        <v>0.632638888888889</v>
      </c>
      <c r="AF213" s="10">
        <v>211</v>
      </c>
      <c r="AG213" s="3">
        <v>0.6356597222222222</v>
      </c>
    </row>
    <row r="214" spans="1:33" ht="16" customHeight="1">
      <c r="A214" s="10">
        <v>212</v>
      </c>
      <c r="B214" s="2" t="s">
        <v>223</v>
      </c>
      <c r="C214" s="5">
        <v>0.05416666666666667</v>
      </c>
      <c r="D214" s="10">
        <v>256</v>
      </c>
      <c r="E214" s="5">
        <v>0.06319444444444444</v>
      </c>
      <c r="F214" s="11">
        <v>333</v>
      </c>
      <c r="G214" s="5">
        <f>SUM(C214+E214)</f>
        <v>0.11736111111111111</v>
      </c>
      <c r="H214" s="10">
        <v>298</v>
      </c>
      <c r="I214" s="5">
        <v>0.1076388888888889</v>
      </c>
      <c r="J214" s="11">
        <v>306</v>
      </c>
      <c r="K214" s="5">
        <f>SUM(G214+I214)</f>
        <v>0.225</v>
      </c>
      <c r="L214" s="10">
        <v>299</v>
      </c>
      <c r="M214" s="5">
        <v>0.09166666666666667</v>
      </c>
      <c r="N214" s="11">
        <v>268</v>
      </c>
      <c r="O214" s="5">
        <f>SUM(K214+M214)</f>
        <v>0.31666666666666665</v>
      </c>
      <c r="P214" s="10">
        <v>281</v>
      </c>
      <c r="Q214" s="5">
        <v>0.052083333333333336</v>
      </c>
      <c r="R214" s="11">
        <v>196</v>
      </c>
      <c r="S214" s="5">
        <f>SUM(O214+Q214)</f>
        <v>0.36874999999999997</v>
      </c>
      <c r="T214" s="10">
        <v>257</v>
      </c>
      <c r="U214" s="5">
        <v>0.10486111111111111</v>
      </c>
      <c r="V214" s="11">
        <v>220</v>
      </c>
      <c r="W214" s="5">
        <f>SUM(S214+U214)</f>
        <v>0.4736111111111111</v>
      </c>
      <c r="X214" s="10">
        <v>237</v>
      </c>
      <c r="Y214" s="5">
        <v>0.05416666666666667</v>
      </c>
      <c r="Z214" s="11">
        <v>162</v>
      </c>
      <c r="AA214" s="5">
        <f>SUM(W214+Y214)</f>
        <v>0.5277777777777778</v>
      </c>
      <c r="AB214" s="10">
        <v>228</v>
      </c>
      <c r="AC214" s="5">
        <v>0.10555555555555556</v>
      </c>
      <c r="AD214" s="11">
        <v>154</v>
      </c>
      <c r="AE214" s="5">
        <f>SUM(AA214+AC214)</f>
        <v>0.6333333333333333</v>
      </c>
      <c r="AF214" s="10">
        <v>212</v>
      </c>
      <c r="AG214" s="3">
        <v>0.6362847222222222</v>
      </c>
    </row>
    <row r="215" spans="1:33" ht="16" customHeight="1">
      <c r="A215" s="10">
        <v>213</v>
      </c>
      <c r="B215" s="2" t="s">
        <v>225</v>
      </c>
      <c r="C215" s="5">
        <v>0.057638888888888885</v>
      </c>
      <c r="D215" s="10">
        <v>305</v>
      </c>
      <c r="E215" s="5">
        <v>0.05694444444444444</v>
      </c>
      <c r="F215" s="11">
        <v>238</v>
      </c>
      <c r="G215" s="5">
        <f>SUM(C215+E215)</f>
        <v>0.11458333333333333</v>
      </c>
      <c r="H215" s="10">
        <v>279</v>
      </c>
      <c r="I215" s="5">
        <v>0.10416666666666667</v>
      </c>
      <c r="J215" s="11">
        <v>272</v>
      </c>
      <c r="K215" s="5">
        <f>SUM(G215+I215)</f>
        <v>0.21875</v>
      </c>
      <c r="L215" s="10">
        <v>270</v>
      </c>
      <c r="M215" s="5">
        <v>0.08541666666666665</v>
      </c>
      <c r="N215" s="11">
        <v>190</v>
      </c>
      <c r="O215" s="5">
        <f>SUM(K215+M215)</f>
        <v>0.30416666666666664</v>
      </c>
      <c r="P215" s="10">
        <v>238</v>
      </c>
      <c r="Q215" s="5">
        <v>0.05833333333333333</v>
      </c>
      <c r="R215" s="11">
        <v>309</v>
      </c>
      <c r="S215" s="5">
        <f>SUM(O215+Q215)</f>
        <v>0.3625</v>
      </c>
      <c r="T215" s="10">
        <v>247</v>
      </c>
      <c r="U215" s="5">
        <v>0.1076388888888889</v>
      </c>
      <c r="V215" s="11">
        <v>234</v>
      </c>
      <c r="W215" s="5">
        <f>SUM(S215+U215)</f>
        <v>0.4701388888888889</v>
      </c>
      <c r="X215" s="10">
        <v>235</v>
      </c>
      <c r="Y215" s="5">
        <v>0.05694444444444444</v>
      </c>
      <c r="Z215" s="11">
        <v>208</v>
      </c>
      <c r="AA215" s="5">
        <f>SUM(W215+Y215)</f>
        <v>0.5270833333333333</v>
      </c>
      <c r="AB215" s="10">
        <v>224</v>
      </c>
      <c r="AC215" s="5">
        <v>0.10694444444444444</v>
      </c>
      <c r="AD215" s="11">
        <v>162</v>
      </c>
      <c r="AE215" s="5">
        <f>SUM(AA215+AC215)</f>
        <v>0.6340277777777777</v>
      </c>
      <c r="AF215" s="10">
        <v>213</v>
      </c>
      <c r="AG215" s="3">
        <v>0.6369328703703704</v>
      </c>
    </row>
    <row r="216" spans="1:33" ht="16" customHeight="1">
      <c r="A216" s="10">
        <v>214</v>
      </c>
      <c r="B216" s="2" t="s">
        <v>229</v>
      </c>
      <c r="C216" s="5">
        <v>0.05347222222222222</v>
      </c>
      <c r="D216" s="10">
        <v>242</v>
      </c>
      <c r="E216" s="5">
        <v>0.052083333333333336</v>
      </c>
      <c r="F216" s="11">
        <v>161</v>
      </c>
      <c r="G216" s="5">
        <f>SUM(C216+E216)</f>
        <v>0.10555555555555556</v>
      </c>
      <c r="H216" s="10">
        <v>186</v>
      </c>
      <c r="I216" s="5">
        <v>0.09583333333333333</v>
      </c>
      <c r="J216" s="11">
        <v>199</v>
      </c>
      <c r="K216" s="5">
        <f>SUM(G216+I216)</f>
        <v>0.2013888888888889</v>
      </c>
      <c r="L216" s="10">
        <v>193</v>
      </c>
      <c r="M216" s="5">
        <v>0.08541666666666665</v>
      </c>
      <c r="N216" s="11">
        <v>187</v>
      </c>
      <c r="O216" s="5">
        <f>SUM(K216+M216)</f>
        <v>0.28680555555555554</v>
      </c>
      <c r="P216" s="10">
        <v>185</v>
      </c>
      <c r="Q216" s="5">
        <v>0.05625</v>
      </c>
      <c r="R216" s="11">
        <v>276</v>
      </c>
      <c r="S216" s="5">
        <f>SUM(O216+Q216)</f>
        <v>0.34305555555555556</v>
      </c>
      <c r="T216" s="10">
        <v>193</v>
      </c>
      <c r="U216" s="5">
        <v>0.10416666666666667</v>
      </c>
      <c r="V216" s="11">
        <v>216</v>
      </c>
      <c r="W216" s="5">
        <f>SUM(S216+U216)</f>
        <v>0.44722222222222224</v>
      </c>
      <c r="X216" s="10">
        <v>184</v>
      </c>
      <c r="Y216" s="5">
        <v>0.06388888888888888</v>
      </c>
      <c r="Z216" s="11">
        <v>288</v>
      </c>
      <c r="AA216" s="5">
        <f>SUM(W216+Y216)</f>
        <v>0.5111111111111111</v>
      </c>
      <c r="AB216" s="10">
        <v>195</v>
      </c>
      <c r="AC216" s="5">
        <v>0.12361111111111112</v>
      </c>
      <c r="AD216" s="11">
        <v>290</v>
      </c>
      <c r="AE216" s="5">
        <f>SUM(AA216+AC216)</f>
        <v>0.6347222222222222</v>
      </c>
      <c r="AF216" s="10">
        <v>214</v>
      </c>
      <c r="AG216" s="3">
        <v>0.6380092592592593</v>
      </c>
    </row>
    <row r="217" spans="1:33" ht="16" customHeight="1">
      <c r="A217" s="10">
        <v>215</v>
      </c>
      <c r="B217" s="2" t="s">
        <v>227</v>
      </c>
      <c r="C217" s="5">
        <v>0.05416666666666667</v>
      </c>
      <c r="D217" s="10">
        <v>260</v>
      </c>
      <c r="E217" s="5">
        <v>0.051388888888888894</v>
      </c>
      <c r="F217" s="11">
        <v>149</v>
      </c>
      <c r="G217" s="5">
        <f>SUM(C217+E217)</f>
        <v>0.10555555555555557</v>
      </c>
      <c r="H217" s="10">
        <v>189</v>
      </c>
      <c r="I217" s="5">
        <v>0.09305555555555556</v>
      </c>
      <c r="J217" s="11">
        <v>182</v>
      </c>
      <c r="K217" s="5">
        <f>SUM(G217+I217)</f>
        <v>0.19861111111111113</v>
      </c>
      <c r="L217" s="10">
        <v>186</v>
      </c>
      <c r="M217" s="5">
        <v>0.08888888888888889</v>
      </c>
      <c r="N217" s="11">
        <v>237</v>
      </c>
      <c r="O217" s="5">
        <f>SUM(K217+M217)</f>
        <v>0.28750000000000003</v>
      </c>
      <c r="P217" s="10">
        <v>191</v>
      </c>
      <c r="Q217" s="5">
        <v>0.052083333333333336</v>
      </c>
      <c r="R217" s="11">
        <v>189</v>
      </c>
      <c r="S217" s="5">
        <f>SUM(O217+Q217)</f>
        <v>0.33958333333333335</v>
      </c>
      <c r="T217" s="10">
        <v>180</v>
      </c>
      <c r="U217" s="5">
        <v>0.1076388888888889</v>
      </c>
      <c r="V217" s="11">
        <v>232</v>
      </c>
      <c r="W217" s="5">
        <f>SUM(S217+U217)</f>
        <v>0.44722222222222224</v>
      </c>
      <c r="X217" s="10">
        <v>185</v>
      </c>
      <c r="Y217" s="5">
        <v>0.06388888888888888</v>
      </c>
      <c r="Z217" s="11">
        <v>289</v>
      </c>
      <c r="AA217" s="5">
        <f>SUM(W217+Y217)</f>
        <v>0.5111111111111111</v>
      </c>
      <c r="AB217" s="10">
        <v>196</v>
      </c>
      <c r="AC217" s="5">
        <v>0.12361111111111112</v>
      </c>
      <c r="AD217" s="11">
        <v>291</v>
      </c>
      <c r="AE217" s="5">
        <f>SUM(AA217+AC217)</f>
        <v>0.6347222222222222</v>
      </c>
      <c r="AF217" s="10">
        <v>215</v>
      </c>
      <c r="AG217" s="3">
        <v>0.6379398148148149</v>
      </c>
    </row>
    <row r="218" spans="1:33" ht="16" customHeight="1">
      <c r="A218" s="10">
        <v>216</v>
      </c>
      <c r="B218" s="2" t="s">
        <v>228</v>
      </c>
      <c r="C218" s="5">
        <v>0.05555555555555555</v>
      </c>
      <c r="D218" s="10">
        <v>282</v>
      </c>
      <c r="E218" s="5">
        <v>0.059722222222222225</v>
      </c>
      <c r="F218" s="11">
        <v>276</v>
      </c>
      <c r="G218" s="5">
        <f>SUM(C218+E218)</f>
        <v>0.11527777777777778</v>
      </c>
      <c r="H218" s="10">
        <v>285</v>
      </c>
      <c r="I218" s="5">
        <v>0.09861111111111111</v>
      </c>
      <c r="J218" s="11">
        <v>231</v>
      </c>
      <c r="K218" s="5">
        <f>SUM(G218+I218)</f>
        <v>0.2138888888888889</v>
      </c>
      <c r="L218" s="10">
        <v>241</v>
      </c>
      <c r="M218" s="5">
        <v>0.08680555555555557</v>
      </c>
      <c r="N218" s="11">
        <v>207</v>
      </c>
      <c r="O218" s="5">
        <f>SUM(K218+M218)</f>
        <v>0.3006944444444445</v>
      </c>
      <c r="P218" s="10">
        <v>220</v>
      </c>
      <c r="Q218" s="5">
        <v>0.05347222222222222</v>
      </c>
      <c r="R218" s="11">
        <v>221</v>
      </c>
      <c r="S218" s="5">
        <f>SUM(O218+Q218)</f>
        <v>0.3541666666666667</v>
      </c>
      <c r="T218" s="10">
        <v>220</v>
      </c>
      <c r="U218" s="5">
        <v>0.10277777777777779</v>
      </c>
      <c r="V218" s="11">
        <v>204</v>
      </c>
      <c r="W218" s="5">
        <f>SUM(S218+U218)</f>
        <v>0.4569444444444445</v>
      </c>
      <c r="X218" s="10">
        <v>204</v>
      </c>
      <c r="Y218" s="5">
        <v>0.05833333333333333</v>
      </c>
      <c r="Z218" s="11">
        <v>226</v>
      </c>
      <c r="AA218" s="5">
        <f>SUM(W218+Y218)</f>
        <v>0.5152777777777778</v>
      </c>
      <c r="AB218" s="10">
        <v>204</v>
      </c>
      <c r="AC218" s="5">
        <v>0.11944444444444445</v>
      </c>
      <c r="AD218" s="11">
        <v>265</v>
      </c>
      <c r="AE218" s="5">
        <f>SUM(AA218+AC218)</f>
        <v>0.6347222222222223</v>
      </c>
      <c r="AF218" s="10">
        <v>216</v>
      </c>
      <c r="AG218" s="3">
        <v>0.6379861111111111</v>
      </c>
    </row>
    <row r="219" spans="1:33" ht="16" customHeight="1">
      <c r="A219" s="10">
        <v>217</v>
      </c>
      <c r="B219" s="2" t="s">
        <v>230</v>
      </c>
      <c r="C219" s="5">
        <v>0.05694444444444444</v>
      </c>
      <c r="D219" s="10">
        <v>297</v>
      </c>
      <c r="E219" s="5">
        <v>0.05625</v>
      </c>
      <c r="F219" s="11">
        <v>221</v>
      </c>
      <c r="G219" s="5">
        <f>SUM(C219+E219)</f>
        <v>0.11319444444444444</v>
      </c>
      <c r="H219" s="10">
        <v>259</v>
      </c>
      <c r="I219" s="5">
        <v>0.10347222222222223</v>
      </c>
      <c r="J219" s="11">
        <v>264</v>
      </c>
      <c r="K219" s="5">
        <f>SUM(G219+I219)</f>
        <v>0.21666666666666667</v>
      </c>
      <c r="L219" s="10">
        <v>266</v>
      </c>
      <c r="M219" s="5">
        <v>0.08611111111111112</v>
      </c>
      <c r="N219" s="11">
        <v>195</v>
      </c>
      <c r="O219" s="5">
        <f>SUM(K219+M219)</f>
        <v>0.3027777777777778</v>
      </c>
      <c r="P219" s="10">
        <v>232</v>
      </c>
      <c r="Q219" s="5">
        <v>0.05277777777777778</v>
      </c>
      <c r="R219" s="11">
        <v>206</v>
      </c>
      <c r="S219" s="5">
        <f>SUM(O219+Q219)</f>
        <v>0.35555555555555557</v>
      </c>
      <c r="T219" s="10">
        <v>223</v>
      </c>
      <c r="U219" s="5">
        <v>0.1111111111111111</v>
      </c>
      <c r="V219" s="11">
        <v>263</v>
      </c>
      <c r="W219" s="5">
        <f>SUM(S219+U219)</f>
        <v>0.4666666666666667</v>
      </c>
      <c r="X219" s="10">
        <v>225</v>
      </c>
      <c r="Y219" s="5">
        <v>0.07361111111111111</v>
      </c>
      <c r="Z219" s="11">
        <v>320</v>
      </c>
      <c r="AA219" s="5">
        <f>SUM(W219+Y219)</f>
        <v>0.5402777777777777</v>
      </c>
      <c r="AB219" s="10">
        <v>253</v>
      </c>
      <c r="AC219" s="5">
        <v>0.09513888888888888</v>
      </c>
      <c r="AD219" s="11">
        <v>104</v>
      </c>
      <c r="AE219" s="5">
        <f>SUM(AA219+AC219)</f>
        <v>0.6354166666666666</v>
      </c>
      <c r="AF219" s="10">
        <v>217</v>
      </c>
      <c r="AG219" s="3">
        <v>0.6380555555555555</v>
      </c>
    </row>
    <row r="220" spans="1:33" ht="16" customHeight="1">
      <c r="A220" s="10">
        <v>218</v>
      </c>
      <c r="B220" s="2" t="s">
        <v>231</v>
      </c>
      <c r="C220" s="5">
        <v>0.04652777777777778</v>
      </c>
      <c r="D220" s="10">
        <v>111</v>
      </c>
      <c r="E220" s="5">
        <v>0.04861111111111111</v>
      </c>
      <c r="F220" s="11">
        <v>89</v>
      </c>
      <c r="G220" s="5">
        <f>SUM(C220+E220)</f>
        <v>0.09513888888888888</v>
      </c>
      <c r="H220" s="10">
        <v>100</v>
      </c>
      <c r="I220" s="5">
        <v>0.09861111111111111</v>
      </c>
      <c r="J220" s="11">
        <v>227</v>
      </c>
      <c r="K220" s="5">
        <f>SUM(G220+I220)</f>
        <v>0.19374999999999998</v>
      </c>
      <c r="L220" s="10">
        <v>162</v>
      </c>
      <c r="M220" s="5">
        <v>0.10208333333333335</v>
      </c>
      <c r="N220" s="11">
        <v>345</v>
      </c>
      <c r="O220" s="5">
        <f>SUM(K220+M220)</f>
        <v>0.29583333333333334</v>
      </c>
      <c r="P220" s="10">
        <v>211</v>
      </c>
      <c r="Q220" s="5">
        <v>0.05555555555555555</v>
      </c>
      <c r="R220" s="11">
        <v>268</v>
      </c>
      <c r="S220" s="5">
        <f>SUM(O220+Q220)</f>
        <v>0.35138888888888886</v>
      </c>
      <c r="T220" s="10">
        <v>211</v>
      </c>
      <c r="U220" s="5">
        <v>0.10902777777777778</v>
      </c>
      <c r="V220" s="11">
        <v>242</v>
      </c>
      <c r="W220" s="5">
        <f>SUM(S220+U220)</f>
        <v>0.46041666666666664</v>
      </c>
      <c r="X220" s="10">
        <v>208</v>
      </c>
      <c r="Y220" s="5">
        <v>0.05833333333333333</v>
      </c>
      <c r="Z220" s="11">
        <v>227</v>
      </c>
      <c r="AA220" s="5">
        <f>SUM(W220+Y220)</f>
        <v>0.5187499999999999</v>
      </c>
      <c r="AB220" s="10">
        <v>207</v>
      </c>
      <c r="AC220" s="5">
        <v>0.1173611111111111</v>
      </c>
      <c r="AD220" s="11">
        <v>253</v>
      </c>
      <c r="AE220" s="5">
        <f>SUM(AA220+AC220)</f>
        <v>0.6361111111111111</v>
      </c>
      <c r="AF220" s="10">
        <v>218</v>
      </c>
      <c r="AG220" s="3">
        <v>0.6386342592592592</v>
      </c>
    </row>
    <row r="221" spans="1:33" ht="16" customHeight="1">
      <c r="A221" s="10">
        <v>219</v>
      </c>
      <c r="B221" s="2" t="s">
        <v>80</v>
      </c>
      <c r="C221" s="5">
        <v>0.04097222222222222</v>
      </c>
      <c r="D221" s="10">
        <v>49</v>
      </c>
      <c r="E221" s="9">
        <v>0.125</v>
      </c>
      <c r="F221" s="11">
        <v>433</v>
      </c>
      <c r="G221" s="5">
        <f>SUM(C221+E221)</f>
        <v>0.16597222222222222</v>
      </c>
      <c r="H221" s="10">
        <v>428</v>
      </c>
      <c r="I221" s="5">
        <v>0.12430555555555556</v>
      </c>
      <c r="J221" s="11">
        <v>414</v>
      </c>
      <c r="K221" s="5">
        <f>SUM(G221+I221)</f>
        <v>0.29027777777777775</v>
      </c>
      <c r="L221" s="10">
        <v>424</v>
      </c>
      <c r="M221" s="5">
        <v>0.07152777777777779</v>
      </c>
      <c r="N221" s="11">
        <v>71</v>
      </c>
      <c r="O221" s="5">
        <f>SUM(K221+M221)</f>
        <v>0.36180555555555555</v>
      </c>
      <c r="P221" s="10">
        <v>376</v>
      </c>
      <c r="Q221" s="5">
        <v>0.052083333333333336</v>
      </c>
      <c r="R221" s="11">
        <v>198</v>
      </c>
      <c r="S221" s="5">
        <f>SUM(O221+Q221)</f>
        <v>0.41388888888888886</v>
      </c>
      <c r="T221" s="10">
        <v>355</v>
      </c>
      <c r="U221" s="5">
        <v>0.08055555555555556</v>
      </c>
      <c r="V221" s="11">
        <v>50</v>
      </c>
      <c r="W221" s="5">
        <f>SUM(S221+U221)</f>
        <v>0.4944444444444444</v>
      </c>
      <c r="X221" s="10">
        <v>289</v>
      </c>
      <c r="Y221" s="5">
        <v>0.04791666666666666</v>
      </c>
      <c r="Z221" s="11">
        <v>90</v>
      </c>
      <c r="AA221" s="5">
        <f>SUM(W221+Y221)</f>
        <v>0.5423611111111111</v>
      </c>
      <c r="AB221" s="10">
        <v>263</v>
      </c>
      <c r="AC221" s="5">
        <v>0.09444444444444444</v>
      </c>
      <c r="AD221" s="11">
        <v>101</v>
      </c>
      <c r="AE221" s="5">
        <f>SUM(AA221+AC221)</f>
        <v>0.6368055555555555</v>
      </c>
      <c r="AF221" s="10">
        <v>219</v>
      </c>
      <c r="AG221" s="3">
        <v>0.5140625</v>
      </c>
    </row>
    <row r="222" spans="1:33" ht="16" customHeight="1">
      <c r="A222" s="10">
        <v>220</v>
      </c>
      <c r="B222" s="2" t="s">
        <v>233</v>
      </c>
      <c r="C222" s="5">
        <v>0.049305555555555554</v>
      </c>
      <c r="D222" s="10">
        <v>160</v>
      </c>
      <c r="E222" s="5">
        <v>0.05555555555555555</v>
      </c>
      <c r="F222" s="11">
        <v>200</v>
      </c>
      <c r="G222" s="5">
        <f>SUM(C222+E222)</f>
        <v>0.1048611111111111</v>
      </c>
      <c r="H222" s="10">
        <v>178</v>
      </c>
      <c r="I222" s="5">
        <v>0.09861111111111111</v>
      </c>
      <c r="J222" s="11">
        <v>229</v>
      </c>
      <c r="K222" s="5">
        <f>SUM(G222+I222)</f>
        <v>0.20347222222222222</v>
      </c>
      <c r="L222" s="10">
        <v>199</v>
      </c>
      <c r="M222" s="5">
        <v>0.09861111111111111</v>
      </c>
      <c r="N222" s="11">
        <v>325</v>
      </c>
      <c r="O222" s="5">
        <f>SUM(K222+M222)</f>
        <v>0.3020833333333333</v>
      </c>
      <c r="P222" s="10">
        <v>229</v>
      </c>
      <c r="Q222" s="5">
        <v>0.07013888888888889</v>
      </c>
      <c r="R222" s="11">
        <v>374</v>
      </c>
      <c r="S222" s="5">
        <f>SUM(O222+Q222)</f>
        <v>0.37222222222222223</v>
      </c>
      <c r="T222" s="10">
        <v>271</v>
      </c>
      <c r="U222" s="5">
        <v>0.09375</v>
      </c>
      <c r="V222" s="11">
        <v>142</v>
      </c>
      <c r="W222" s="5">
        <f>SUM(S222+U222)</f>
        <v>0.46597222222222223</v>
      </c>
      <c r="X222" s="10">
        <v>223</v>
      </c>
      <c r="Y222" s="5">
        <v>0.06041666666666667</v>
      </c>
      <c r="Z222" s="11">
        <v>261</v>
      </c>
      <c r="AA222" s="5">
        <f>SUM(W222+Y222)</f>
        <v>0.5263888888888889</v>
      </c>
      <c r="AB222" s="10">
        <v>223</v>
      </c>
      <c r="AC222" s="5">
        <v>0.11041666666666666</v>
      </c>
      <c r="AD222" s="11">
        <v>193</v>
      </c>
      <c r="AE222" s="5">
        <f>SUM(AA222+AC222)</f>
        <v>0.6368055555555556</v>
      </c>
      <c r="AF222" s="10">
        <v>220</v>
      </c>
      <c r="AG222" s="3">
        <v>0.640150462962963</v>
      </c>
    </row>
    <row r="223" spans="1:33" ht="16" customHeight="1">
      <c r="A223" s="10">
        <v>221</v>
      </c>
      <c r="B223" s="2" t="s">
        <v>232</v>
      </c>
      <c r="C223" s="5">
        <v>0.05069444444444445</v>
      </c>
      <c r="D223" s="10">
        <v>184</v>
      </c>
      <c r="E223" s="5">
        <v>0.05277777777777778</v>
      </c>
      <c r="F223" s="11">
        <v>166</v>
      </c>
      <c r="G223" s="5">
        <f>SUM(C223+E223)</f>
        <v>0.10347222222222223</v>
      </c>
      <c r="H223" s="10">
        <v>172</v>
      </c>
      <c r="I223" s="5">
        <v>0.10833333333333334</v>
      </c>
      <c r="J223" s="11">
        <v>313</v>
      </c>
      <c r="K223" s="5">
        <f>SUM(G223+I223)</f>
        <v>0.21180555555555558</v>
      </c>
      <c r="L223" s="10">
        <v>234</v>
      </c>
      <c r="M223" s="5">
        <v>0.09166666666666667</v>
      </c>
      <c r="N223" s="11">
        <v>263</v>
      </c>
      <c r="O223" s="5">
        <f>SUM(K223+M223)</f>
        <v>0.30347222222222225</v>
      </c>
      <c r="P223" s="10">
        <v>235</v>
      </c>
      <c r="Q223" s="5">
        <v>0.057638888888888885</v>
      </c>
      <c r="R223" s="11">
        <v>299</v>
      </c>
      <c r="S223" s="5">
        <f>SUM(O223+Q223)</f>
        <v>0.36111111111111116</v>
      </c>
      <c r="T223" s="10">
        <v>243</v>
      </c>
      <c r="U223" s="5">
        <v>0.1125</v>
      </c>
      <c r="V223" s="11">
        <v>274</v>
      </c>
      <c r="W223" s="5">
        <f>SUM(S223+U223)</f>
        <v>0.47361111111111115</v>
      </c>
      <c r="X223" s="10">
        <v>238</v>
      </c>
      <c r="Y223" s="5">
        <v>0.05555555555555555</v>
      </c>
      <c r="Z223" s="11">
        <v>184</v>
      </c>
      <c r="AA223" s="5">
        <f>SUM(W223+Y223)</f>
        <v>0.5291666666666667</v>
      </c>
      <c r="AB223" s="10">
        <v>231</v>
      </c>
      <c r="AC223" s="5">
        <v>0.1076388888888889</v>
      </c>
      <c r="AD223" s="11">
        <v>172</v>
      </c>
      <c r="AE223" s="5">
        <f>SUM(AA223+AC223)</f>
        <v>0.6368055555555556</v>
      </c>
      <c r="AF223" s="10">
        <v>221</v>
      </c>
      <c r="AG223" s="3">
        <v>0.6391550925925926</v>
      </c>
    </row>
    <row r="224" spans="1:33" ht="16" customHeight="1">
      <c r="A224" s="10">
        <v>222</v>
      </c>
      <c r="B224" s="2" t="s">
        <v>236</v>
      </c>
      <c r="C224" s="5">
        <v>0.05277777777777778</v>
      </c>
      <c r="D224" s="10">
        <v>226</v>
      </c>
      <c r="E224" s="5">
        <v>0.05833333333333333</v>
      </c>
      <c r="F224" s="11">
        <v>256</v>
      </c>
      <c r="G224" s="5">
        <f>SUM(C224+E224)</f>
        <v>0.1111111111111111</v>
      </c>
      <c r="H224" s="10">
        <v>239</v>
      </c>
      <c r="I224" s="5">
        <v>0.10277777777777779</v>
      </c>
      <c r="J224" s="11">
        <v>256</v>
      </c>
      <c r="K224" s="5">
        <f>SUM(G224+I224)</f>
        <v>0.2138888888888889</v>
      </c>
      <c r="L224" s="10">
        <v>244</v>
      </c>
      <c r="M224" s="5">
        <v>0.08958333333333333</v>
      </c>
      <c r="N224" s="11">
        <v>247</v>
      </c>
      <c r="O224" s="5">
        <f>SUM(K224+M224)</f>
        <v>0.30347222222222225</v>
      </c>
      <c r="P224" s="10">
        <v>234</v>
      </c>
      <c r="Q224" s="5">
        <v>0.05416666666666667</v>
      </c>
      <c r="R224" s="11">
        <v>232</v>
      </c>
      <c r="S224" s="5">
        <f>SUM(O224+Q224)</f>
        <v>0.35763888888888895</v>
      </c>
      <c r="T224" s="10">
        <v>233</v>
      </c>
      <c r="U224" s="5">
        <v>0.10555555555555556</v>
      </c>
      <c r="V224" s="11">
        <v>224</v>
      </c>
      <c r="W224" s="5">
        <f>SUM(S224+U224)</f>
        <v>0.4631944444444445</v>
      </c>
      <c r="X224" s="10">
        <v>218</v>
      </c>
      <c r="Y224" s="5">
        <v>0.05555555555555555</v>
      </c>
      <c r="Z224" s="11">
        <v>183</v>
      </c>
      <c r="AA224" s="5">
        <f>SUM(W224+Y224)</f>
        <v>0.51875</v>
      </c>
      <c r="AB224" s="10">
        <v>208</v>
      </c>
      <c r="AC224" s="5">
        <v>0.12152777777777778</v>
      </c>
      <c r="AD224" s="11">
        <v>279</v>
      </c>
      <c r="AE224" s="5">
        <f>SUM(AA224+AC224)</f>
        <v>0.6402777777777778</v>
      </c>
      <c r="AF224" s="10">
        <v>222</v>
      </c>
      <c r="AG224" s="3">
        <v>0.6437384259259259</v>
      </c>
    </row>
    <row r="225" spans="1:33" ht="16" customHeight="1">
      <c r="A225" s="10">
        <v>223</v>
      </c>
      <c r="B225" s="2" t="s">
        <v>234</v>
      </c>
      <c r="C225" s="5">
        <v>0.05902777777777778</v>
      </c>
      <c r="D225" s="10">
        <v>324</v>
      </c>
      <c r="E225" s="5">
        <v>0.05625</v>
      </c>
      <c r="F225" s="11">
        <v>222</v>
      </c>
      <c r="G225" s="5">
        <f>SUM(C225+E225)</f>
        <v>0.11527777777777778</v>
      </c>
      <c r="H225" s="10">
        <v>283</v>
      </c>
      <c r="I225" s="5">
        <v>0.09652777777777777</v>
      </c>
      <c r="J225" s="11">
        <v>208</v>
      </c>
      <c r="K225" s="5">
        <f>SUM(G225+I225)</f>
        <v>0.21180555555555555</v>
      </c>
      <c r="L225" s="10">
        <v>232</v>
      </c>
      <c r="M225" s="5">
        <v>0.08263888888888889</v>
      </c>
      <c r="N225" s="11">
        <v>172</v>
      </c>
      <c r="O225" s="5">
        <f>SUM(K225+M225)</f>
        <v>0.29444444444444445</v>
      </c>
      <c r="P225" s="10">
        <v>209</v>
      </c>
      <c r="Q225" s="5">
        <v>0.05625</v>
      </c>
      <c r="R225" s="11">
        <v>280</v>
      </c>
      <c r="S225" s="5">
        <f>SUM(O225+Q225)</f>
        <v>0.3506944444444445</v>
      </c>
      <c r="T225" s="10">
        <v>209</v>
      </c>
      <c r="U225" s="5">
        <v>0.10833333333333334</v>
      </c>
      <c r="V225" s="11">
        <v>237</v>
      </c>
      <c r="W225" s="5">
        <f>SUM(S225+U225)</f>
        <v>0.4590277777777778</v>
      </c>
      <c r="X225" s="10">
        <v>207</v>
      </c>
      <c r="Y225" s="5">
        <v>0.06041666666666667</v>
      </c>
      <c r="Z225" s="11">
        <v>259</v>
      </c>
      <c r="AA225" s="5">
        <f>SUM(W225+Y225)</f>
        <v>0.5194444444444445</v>
      </c>
      <c r="AB225" s="10">
        <v>211</v>
      </c>
      <c r="AC225" s="5">
        <v>0.12083333333333333</v>
      </c>
      <c r="AD225" s="11">
        <v>278</v>
      </c>
      <c r="AE225" s="5">
        <f>SUM(AA225+AC225)</f>
        <v>0.6402777777777778</v>
      </c>
      <c r="AF225" s="10">
        <v>223</v>
      </c>
      <c r="AG225" s="3">
        <v>0.6433796296296296</v>
      </c>
    </row>
    <row r="226" spans="1:33" ht="16" customHeight="1">
      <c r="A226" s="10">
        <v>224</v>
      </c>
      <c r="B226" s="2" t="s">
        <v>235</v>
      </c>
      <c r="C226" s="5">
        <v>0.051388888888888894</v>
      </c>
      <c r="D226" s="10">
        <v>198</v>
      </c>
      <c r="E226" s="5">
        <v>0.059722222222222225</v>
      </c>
      <c r="F226" s="11">
        <v>273</v>
      </c>
      <c r="G226" s="5">
        <f>SUM(C226+E226)</f>
        <v>0.11111111111111112</v>
      </c>
      <c r="H226" s="10">
        <v>241</v>
      </c>
      <c r="I226" s="5">
        <v>0.10416666666666667</v>
      </c>
      <c r="J226" s="11">
        <v>271</v>
      </c>
      <c r="K226" s="5">
        <f>SUM(G226+I226)</f>
        <v>0.2152777777777778</v>
      </c>
      <c r="L226" s="10">
        <v>255</v>
      </c>
      <c r="M226" s="5">
        <v>0.09305555555555556</v>
      </c>
      <c r="N226" s="11">
        <v>276</v>
      </c>
      <c r="O226" s="5">
        <f>SUM(K226+M226)</f>
        <v>0.30833333333333335</v>
      </c>
      <c r="P226" s="10">
        <v>249</v>
      </c>
      <c r="Q226" s="5">
        <v>0.0625</v>
      </c>
      <c r="R226" s="11">
        <v>349</v>
      </c>
      <c r="S226" s="5">
        <f>SUM(O226+Q226)</f>
        <v>0.37083333333333335</v>
      </c>
      <c r="T226" s="10">
        <v>270</v>
      </c>
      <c r="U226" s="5">
        <v>0.10486111111111111</v>
      </c>
      <c r="V226" s="11">
        <v>221</v>
      </c>
      <c r="W226" s="5">
        <f>SUM(S226+U226)</f>
        <v>0.4756944444444445</v>
      </c>
      <c r="X226" s="10">
        <v>247</v>
      </c>
      <c r="Y226" s="5">
        <v>0.05625</v>
      </c>
      <c r="Z226" s="11">
        <v>193</v>
      </c>
      <c r="AA226" s="5">
        <f>SUM(W226+Y226)</f>
        <v>0.5319444444444444</v>
      </c>
      <c r="AB226" s="10">
        <v>234</v>
      </c>
      <c r="AC226" s="5">
        <v>0.10902777777777778</v>
      </c>
      <c r="AD226" s="11">
        <v>183</v>
      </c>
      <c r="AE226" s="5">
        <f>SUM(AA226+AC226)</f>
        <v>0.6409722222222223</v>
      </c>
      <c r="AF226" s="10">
        <v>224</v>
      </c>
      <c r="AG226" s="3">
        <v>0.6436689814814814</v>
      </c>
    </row>
    <row r="227" spans="1:33" ht="16" customHeight="1">
      <c r="A227" s="10">
        <v>225</v>
      </c>
      <c r="B227" s="2" t="s">
        <v>237</v>
      </c>
      <c r="C227" s="5">
        <v>0.05416666666666667</v>
      </c>
      <c r="D227" s="10">
        <v>258</v>
      </c>
      <c r="E227" s="5">
        <v>0.06180555555555556</v>
      </c>
      <c r="F227" s="11">
        <v>317</v>
      </c>
      <c r="G227" s="5">
        <f>SUM(C227+E227)</f>
        <v>0.11597222222222223</v>
      </c>
      <c r="H227" s="10">
        <v>289</v>
      </c>
      <c r="I227" s="5">
        <v>0.10416666666666667</v>
      </c>
      <c r="J227" s="11">
        <v>275</v>
      </c>
      <c r="K227" s="5">
        <f>SUM(G227+I227)</f>
        <v>0.22013888888888888</v>
      </c>
      <c r="L227" s="10">
        <v>277</v>
      </c>
      <c r="M227" s="5">
        <v>0.09027777777777778</v>
      </c>
      <c r="N227" s="11">
        <v>255</v>
      </c>
      <c r="O227" s="5">
        <f>SUM(K227+M227)</f>
        <v>0.3104166666666667</v>
      </c>
      <c r="P227" s="10">
        <v>257</v>
      </c>
      <c r="Q227" s="5">
        <v>0.049999999999999996</v>
      </c>
      <c r="R227" s="11">
        <v>162</v>
      </c>
      <c r="S227" s="5">
        <f>SUM(O227+Q227)</f>
        <v>0.36041666666666666</v>
      </c>
      <c r="T227" s="10">
        <v>240</v>
      </c>
      <c r="U227" s="5">
        <v>0.10902777777777778</v>
      </c>
      <c r="V227" s="11">
        <v>243</v>
      </c>
      <c r="W227" s="5">
        <f>SUM(S227+U227)</f>
        <v>0.46944444444444444</v>
      </c>
      <c r="X227" s="10">
        <v>231</v>
      </c>
      <c r="Y227" s="5">
        <v>0.057638888888888885</v>
      </c>
      <c r="Z227" s="11">
        <v>223</v>
      </c>
      <c r="AA227" s="5">
        <f>SUM(W227+Y227)</f>
        <v>0.5270833333333333</v>
      </c>
      <c r="AB227" s="10">
        <v>225</v>
      </c>
      <c r="AC227" s="5">
        <v>0.11666666666666665</v>
      </c>
      <c r="AD227" s="11">
        <v>242</v>
      </c>
      <c r="AE227" s="5">
        <f>SUM(AA227+AC227)</f>
        <v>0.64375</v>
      </c>
      <c r="AF227" s="10">
        <v>225</v>
      </c>
      <c r="AG227" s="3">
        <v>0.6470949074074074</v>
      </c>
    </row>
    <row r="228" spans="1:33" ht="16" customHeight="1">
      <c r="A228" s="10">
        <v>226</v>
      </c>
      <c r="B228" s="2" t="s">
        <v>239</v>
      </c>
      <c r="C228" s="5">
        <v>0.059722222222222225</v>
      </c>
      <c r="D228" s="10">
        <v>344</v>
      </c>
      <c r="E228" s="5">
        <v>0.05833333333333333</v>
      </c>
      <c r="F228" s="11">
        <v>262</v>
      </c>
      <c r="G228" s="5">
        <f>SUM(C228+E228)</f>
        <v>0.11805555555555555</v>
      </c>
      <c r="H228" s="10">
        <v>303</v>
      </c>
      <c r="I228" s="5">
        <v>0.10833333333333334</v>
      </c>
      <c r="J228" s="11">
        <v>317</v>
      </c>
      <c r="K228" s="5">
        <f>SUM(G228+I228)</f>
        <v>0.2263888888888889</v>
      </c>
      <c r="L228" s="10">
        <v>305</v>
      </c>
      <c r="M228" s="5">
        <v>0.08611111111111112</v>
      </c>
      <c r="N228" s="11">
        <v>196</v>
      </c>
      <c r="O228" s="5">
        <f>SUM(K228+M228)</f>
        <v>0.3125</v>
      </c>
      <c r="P228" s="10">
        <v>262</v>
      </c>
      <c r="Q228" s="5">
        <v>0.05277777777777778</v>
      </c>
      <c r="R228" s="11">
        <v>209</v>
      </c>
      <c r="S228" s="5">
        <f>SUM(O228+Q228)</f>
        <v>0.36527777777777776</v>
      </c>
      <c r="T228" s="10">
        <v>251</v>
      </c>
      <c r="U228" s="5">
        <v>0.09999999999999999</v>
      </c>
      <c r="V228" s="11">
        <v>185</v>
      </c>
      <c r="W228" s="5">
        <f>SUM(S228+U228)</f>
        <v>0.46527777777777773</v>
      </c>
      <c r="X228" s="10">
        <v>220</v>
      </c>
      <c r="Y228" s="5">
        <v>0.06874999999999999</v>
      </c>
      <c r="Z228" s="11">
        <v>314</v>
      </c>
      <c r="AA228" s="5">
        <f>SUM(W228+Y228)</f>
        <v>0.5340277777777778</v>
      </c>
      <c r="AB228" s="10">
        <v>237</v>
      </c>
      <c r="AC228" s="5">
        <v>0.11041666666666666</v>
      </c>
      <c r="AD228" s="11">
        <v>194</v>
      </c>
      <c r="AE228" s="5">
        <f>SUM(AA228+AC228)</f>
        <v>0.6444444444444444</v>
      </c>
      <c r="AF228" s="10">
        <v>226</v>
      </c>
      <c r="AG228" s="3">
        <v>0.6477314814814815</v>
      </c>
    </row>
    <row r="229" spans="1:33" ht="16" customHeight="1">
      <c r="A229" s="10">
        <v>227</v>
      </c>
      <c r="B229" s="2" t="s">
        <v>238</v>
      </c>
      <c r="C229" s="5">
        <v>0.06597222222222222</v>
      </c>
      <c r="D229" s="10">
        <v>415</v>
      </c>
      <c r="E229" s="5">
        <v>0.06736111111111111</v>
      </c>
      <c r="F229" s="11">
        <v>386</v>
      </c>
      <c r="G229" s="5">
        <f>SUM(C229+E229)</f>
        <v>0.13333333333333333</v>
      </c>
      <c r="H229" s="10">
        <v>397</v>
      </c>
      <c r="I229" s="5">
        <v>0.09930555555555555</v>
      </c>
      <c r="J229" s="11">
        <v>233</v>
      </c>
      <c r="K229" s="5">
        <f>SUM(G229+I229)</f>
        <v>0.2326388888888889</v>
      </c>
      <c r="L229" s="10">
        <v>338</v>
      </c>
      <c r="M229" s="5">
        <v>0.08333333333333333</v>
      </c>
      <c r="N229" s="11">
        <v>176</v>
      </c>
      <c r="O229" s="5">
        <f>SUM(K229+M229)</f>
        <v>0.3159722222222222</v>
      </c>
      <c r="P229" s="10">
        <v>278</v>
      </c>
      <c r="Q229" s="5">
        <v>0.06597222222222222</v>
      </c>
      <c r="R229" s="11">
        <v>369</v>
      </c>
      <c r="S229" s="5">
        <f>SUM(O229+Q229)</f>
        <v>0.3819444444444444</v>
      </c>
      <c r="T229" s="10">
        <v>300</v>
      </c>
      <c r="U229" s="5">
        <v>0.08819444444444445</v>
      </c>
      <c r="V229" s="11">
        <v>107</v>
      </c>
      <c r="W229" s="5">
        <f>SUM(S229+U229)</f>
        <v>0.4701388888888889</v>
      </c>
      <c r="X229" s="10">
        <v>232</v>
      </c>
      <c r="Y229" s="5">
        <v>0.05833333333333333</v>
      </c>
      <c r="Z229" s="11">
        <v>228</v>
      </c>
      <c r="AA229" s="5">
        <f>SUM(W229+Y229)</f>
        <v>0.5284722222222222</v>
      </c>
      <c r="AB229" s="10">
        <v>230</v>
      </c>
      <c r="AC229" s="5">
        <v>0.11666666666666665</v>
      </c>
      <c r="AD229" s="11">
        <v>243</v>
      </c>
      <c r="AE229" s="5">
        <f>SUM(AA229+AC229)</f>
        <v>0.6451388888888889</v>
      </c>
      <c r="AF229" s="10">
        <v>227</v>
      </c>
      <c r="AG229" s="3">
        <v>0.6471412037037038</v>
      </c>
    </row>
    <row r="230" spans="1:33" ht="16" customHeight="1">
      <c r="A230" s="10">
        <v>228</v>
      </c>
      <c r="B230" s="2" t="s">
        <v>164</v>
      </c>
      <c r="C230" s="9">
        <v>0.06388888888888888</v>
      </c>
      <c r="D230" s="10">
        <v>400</v>
      </c>
      <c r="E230" s="5">
        <v>0.10069444444444443</v>
      </c>
      <c r="F230" s="11">
        <v>427</v>
      </c>
      <c r="G230" s="5">
        <f>SUM(C230+E230)</f>
        <v>0.1645833333333333</v>
      </c>
      <c r="H230" s="10">
        <v>427</v>
      </c>
      <c r="I230" s="5">
        <v>0.08750000000000001</v>
      </c>
      <c r="J230" s="11">
        <v>135</v>
      </c>
      <c r="K230" s="5">
        <f>SUM(G230+I230)</f>
        <v>0.2520833333333333</v>
      </c>
      <c r="L230" s="10">
        <v>399</v>
      </c>
      <c r="M230" s="5">
        <v>0.08055555555555556</v>
      </c>
      <c r="N230" s="11">
        <v>152</v>
      </c>
      <c r="O230" s="5">
        <f>SUM(K230+M230)</f>
        <v>0.3326388888888889</v>
      </c>
      <c r="P230" s="10">
        <v>323</v>
      </c>
      <c r="Q230" s="5">
        <v>0.051388888888888894</v>
      </c>
      <c r="R230" s="11">
        <v>186</v>
      </c>
      <c r="S230" s="5">
        <f>SUM(O230+Q230)</f>
        <v>0.38402777777777775</v>
      </c>
      <c r="T230" s="10">
        <v>305</v>
      </c>
      <c r="U230" s="5">
        <v>0.09861111111111111</v>
      </c>
      <c r="V230" s="11">
        <v>167</v>
      </c>
      <c r="W230" s="5">
        <f>SUM(S230+U230)</f>
        <v>0.48263888888888884</v>
      </c>
      <c r="X230" s="10">
        <v>261</v>
      </c>
      <c r="Y230" s="5">
        <v>0.05486111111111111</v>
      </c>
      <c r="Z230" s="11">
        <v>170</v>
      </c>
      <c r="AA230" s="5">
        <f>SUM(W230+Y230)</f>
        <v>0.5375</v>
      </c>
      <c r="AB230" s="10">
        <v>241</v>
      </c>
      <c r="AC230" s="5">
        <v>0.10833333333333334</v>
      </c>
      <c r="AD230" s="11">
        <v>180</v>
      </c>
      <c r="AE230" s="5">
        <f>SUM(AA230+AC230)</f>
        <v>0.6458333333333333</v>
      </c>
      <c r="AF230" s="10">
        <v>228</v>
      </c>
      <c r="AG230" s="3">
        <v>0.5854513888888889</v>
      </c>
    </row>
    <row r="231" spans="1:33" ht="16" customHeight="1">
      <c r="A231" s="10">
        <v>229</v>
      </c>
      <c r="B231" s="2" t="s">
        <v>243</v>
      </c>
      <c r="C231" s="5">
        <v>0.05069444444444445</v>
      </c>
      <c r="D231" s="10">
        <v>181</v>
      </c>
      <c r="E231" s="5">
        <v>0.05625</v>
      </c>
      <c r="F231" s="11">
        <v>210</v>
      </c>
      <c r="G231" s="5">
        <f>SUM(C231+E231)</f>
        <v>0.10694444444444445</v>
      </c>
      <c r="H231" s="10">
        <v>199</v>
      </c>
      <c r="I231" s="5">
        <v>0.1013888888888889</v>
      </c>
      <c r="J231" s="11">
        <v>242</v>
      </c>
      <c r="K231" s="5">
        <f>SUM(G231+I231)</f>
        <v>0.20833333333333337</v>
      </c>
      <c r="L231" s="10">
        <v>221</v>
      </c>
      <c r="M231" s="5">
        <v>0.08958333333333333</v>
      </c>
      <c r="N231" s="11">
        <v>243</v>
      </c>
      <c r="O231" s="5">
        <f>SUM(K231+M231)</f>
        <v>0.2979166666666667</v>
      </c>
      <c r="P231" s="10">
        <v>212</v>
      </c>
      <c r="Q231" s="5">
        <v>0.05625</v>
      </c>
      <c r="R231" s="11">
        <v>281</v>
      </c>
      <c r="S231" s="5">
        <f>SUM(O231+Q231)</f>
        <v>0.35416666666666674</v>
      </c>
      <c r="T231" s="10">
        <v>221</v>
      </c>
      <c r="U231" s="5">
        <v>0.1125</v>
      </c>
      <c r="V231" s="11">
        <v>273</v>
      </c>
      <c r="W231" s="5">
        <f>SUM(S231+U231)</f>
        <v>0.46666666666666673</v>
      </c>
      <c r="X231" s="10">
        <v>226</v>
      </c>
      <c r="Y231" s="5">
        <v>0.059722222222222225</v>
      </c>
      <c r="Z231" s="11">
        <v>249</v>
      </c>
      <c r="AA231" s="5">
        <f>SUM(W231+Y231)</f>
        <v>0.5263888888888889</v>
      </c>
      <c r="AB231" s="10">
        <v>222</v>
      </c>
      <c r="AC231" s="5">
        <v>0.12013888888888889</v>
      </c>
      <c r="AD231" s="11">
        <v>271</v>
      </c>
      <c r="AE231" s="5">
        <f>SUM(AA231+AC231)</f>
        <v>0.6465277777777778</v>
      </c>
      <c r="AF231" s="10">
        <v>229</v>
      </c>
      <c r="AG231" s="3">
        <v>0.6498726851851852</v>
      </c>
    </row>
    <row r="232" spans="1:33" ht="16" customHeight="1">
      <c r="A232" s="10">
        <v>230</v>
      </c>
      <c r="B232" s="2" t="s">
        <v>241</v>
      </c>
      <c r="C232" s="5">
        <v>0.057638888888888885</v>
      </c>
      <c r="D232" s="10">
        <v>308</v>
      </c>
      <c r="E232" s="5">
        <v>0.05486111111111111</v>
      </c>
      <c r="F232" s="11">
        <v>197</v>
      </c>
      <c r="G232" s="5">
        <f>SUM(C232+E232)</f>
        <v>0.11249999999999999</v>
      </c>
      <c r="H232" s="10">
        <v>248</v>
      </c>
      <c r="I232" s="5">
        <v>0.09444444444444444</v>
      </c>
      <c r="J232" s="11">
        <v>193</v>
      </c>
      <c r="K232" s="5">
        <f>SUM(G232+I232)</f>
        <v>0.20694444444444443</v>
      </c>
      <c r="L232" s="10">
        <v>215</v>
      </c>
      <c r="M232" s="5">
        <v>0.09236111111111112</v>
      </c>
      <c r="N232" s="11">
        <v>271</v>
      </c>
      <c r="O232" s="5">
        <f>SUM(K232+M232)</f>
        <v>0.29930555555555555</v>
      </c>
      <c r="P232" s="10">
        <v>216</v>
      </c>
      <c r="Q232" s="5">
        <v>0.05277777777777778</v>
      </c>
      <c r="R232" s="11">
        <v>204</v>
      </c>
      <c r="S232" s="5">
        <f>SUM(O232+Q232)</f>
        <v>0.3520833333333333</v>
      </c>
      <c r="T232" s="10">
        <v>213</v>
      </c>
      <c r="U232" s="5">
        <v>0.10972222222222222</v>
      </c>
      <c r="V232" s="11">
        <v>253</v>
      </c>
      <c r="W232" s="5">
        <f>SUM(S232+U232)</f>
        <v>0.4618055555555555</v>
      </c>
      <c r="X232" s="10">
        <v>213</v>
      </c>
      <c r="Y232" s="5">
        <v>0.06527777777777778</v>
      </c>
      <c r="Z232" s="11">
        <v>297</v>
      </c>
      <c r="AA232" s="5">
        <f>SUM(W232+Y232)</f>
        <v>0.5270833333333333</v>
      </c>
      <c r="AB232" s="10">
        <v>227</v>
      </c>
      <c r="AC232" s="5">
        <v>0.11944444444444445</v>
      </c>
      <c r="AD232" s="11">
        <v>266</v>
      </c>
      <c r="AE232" s="5">
        <f>SUM(AA232+AC232)</f>
        <v>0.6465277777777778</v>
      </c>
      <c r="AF232" s="10">
        <v>230</v>
      </c>
      <c r="AG232" s="3">
        <v>0.649837962962963</v>
      </c>
    </row>
    <row r="233" spans="1:33" ht="16" customHeight="1">
      <c r="A233" s="10">
        <v>231</v>
      </c>
      <c r="B233" s="2" t="s">
        <v>244</v>
      </c>
      <c r="C233" s="5">
        <v>0.05486111111111111</v>
      </c>
      <c r="D233" s="10">
        <v>269</v>
      </c>
      <c r="E233" s="5">
        <v>0.061111111111111116</v>
      </c>
      <c r="F233" s="11">
        <v>302</v>
      </c>
      <c r="G233" s="5">
        <f>SUM(C233+E233)</f>
        <v>0.11597222222222223</v>
      </c>
      <c r="H233" s="10">
        <v>287</v>
      </c>
      <c r="I233" s="5">
        <v>0.10416666666666667</v>
      </c>
      <c r="J233" s="11">
        <v>274</v>
      </c>
      <c r="K233" s="5">
        <f>SUM(G233+I233)</f>
        <v>0.22013888888888888</v>
      </c>
      <c r="L233" s="10">
        <v>276</v>
      </c>
      <c r="M233" s="5">
        <v>0.08819444444444445</v>
      </c>
      <c r="N233" s="11">
        <v>230</v>
      </c>
      <c r="O233" s="5">
        <f>SUM(K233+M233)</f>
        <v>0.30833333333333335</v>
      </c>
      <c r="P233" s="10">
        <v>248</v>
      </c>
      <c r="Q233" s="5">
        <v>0.05277777777777778</v>
      </c>
      <c r="R233" s="11">
        <v>207</v>
      </c>
      <c r="S233" s="5">
        <f>SUM(O233+Q233)</f>
        <v>0.3611111111111111</v>
      </c>
      <c r="T233" s="10">
        <v>242</v>
      </c>
      <c r="U233" s="5">
        <v>0.1076388888888889</v>
      </c>
      <c r="V233" s="11">
        <v>233</v>
      </c>
      <c r="W233" s="5">
        <f>SUM(S233+U233)</f>
        <v>0.46875</v>
      </c>
      <c r="X233" s="10">
        <v>230</v>
      </c>
      <c r="Y233" s="5">
        <v>0.05902777777777778</v>
      </c>
      <c r="Z233" s="11">
        <v>233</v>
      </c>
      <c r="AA233" s="5">
        <f>SUM(W233+Y233)</f>
        <v>0.5277777777777778</v>
      </c>
      <c r="AB233" s="10">
        <v>229</v>
      </c>
      <c r="AC233" s="5">
        <v>0.11875000000000001</v>
      </c>
      <c r="AD233" s="11">
        <v>260</v>
      </c>
      <c r="AE233" s="5">
        <f>SUM(AA233+AC233)</f>
        <v>0.6465277777777778</v>
      </c>
      <c r="AF233" s="10">
        <v>231</v>
      </c>
      <c r="AG233" s="3">
        <v>0.6499189814814815</v>
      </c>
    </row>
    <row r="234" spans="1:33" ht="16" customHeight="1">
      <c r="A234" s="10">
        <v>232</v>
      </c>
      <c r="B234" s="2" t="s">
        <v>240</v>
      </c>
      <c r="C234" s="5">
        <v>0.05694444444444444</v>
      </c>
      <c r="D234" s="10">
        <v>296</v>
      </c>
      <c r="E234" s="5">
        <v>0.05625</v>
      </c>
      <c r="F234" s="11">
        <v>220</v>
      </c>
      <c r="G234" s="5">
        <f>SUM(C234+E234)</f>
        <v>0.11319444444444444</v>
      </c>
      <c r="H234" s="10">
        <v>258</v>
      </c>
      <c r="I234" s="5">
        <v>0.09999999999999999</v>
      </c>
      <c r="J234" s="11">
        <v>237</v>
      </c>
      <c r="K234" s="5">
        <f>SUM(G234+I234)</f>
        <v>0.21319444444444444</v>
      </c>
      <c r="L234" s="10">
        <v>236</v>
      </c>
      <c r="M234" s="5">
        <v>0.10416666666666667</v>
      </c>
      <c r="N234" s="11">
        <v>354</v>
      </c>
      <c r="O234" s="5">
        <f>SUM(K234+M234)</f>
        <v>0.3173611111111111</v>
      </c>
      <c r="P234" s="10">
        <v>285</v>
      </c>
      <c r="Q234" s="5">
        <v>0.06527777777777778</v>
      </c>
      <c r="R234" s="11">
        <v>362</v>
      </c>
      <c r="S234" s="5">
        <f>SUM(O234+Q234)</f>
        <v>0.38263888888888886</v>
      </c>
      <c r="T234" s="10">
        <v>303</v>
      </c>
      <c r="U234" s="5">
        <v>0.09652777777777777</v>
      </c>
      <c r="V234" s="11">
        <v>160</v>
      </c>
      <c r="W234" s="5">
        <f>SUM(S234+U234)</f>
        <v>0.47916666666666663</v>
      </c>
      <c r="X234" s="10">
        <v>253</v>
      </c>
      <c r="Y234" s="5">
        <v>0.052083333333333336</v>
      </c>
      <c r="Z234" s="11">
        <v>139</v>
      </c>
      <c r="AA234" s="5">
        <f>SUM(W234+Y234)</f>
        <v>0.53125</v>
      </c>
      <c r="AB234" s="10">
        <v>233</v>
      </c>
      <c r="AC234" s="5">
        <v>0.11527777777777777</v>
      </c>
      <c r="AD234" s="11">
        <v>234</v>
      </c>
      <c r="AE234" s="5">
        <f>SUM(AA234+AC234)</f>
        <v>0.6465277777777778</v>
      </c>
      <c r="AF234" s="10">
        <v>232</v>
      </c>
      <c r="AG234" s="3">
        <v>0.6498148148148148</v>
      </c>
    </row>
    <row r="235" spans="1:33" ht="16" customHeight="1">
      <c r="A235" s="10">
        <v>233</v>
      </c>
      <c r="B235" s="2" t="s">
        <v>246</v>
      </c>
      <c r="C235" s="5">
        <v>0.05416666666666667</v>
      </c>
      <c r="D235" s="10">
        <v>259</v>
      </c>
      <c r="E235" s="5">
        <v>0.05416666666666667</v>
      </c>
      <c r="F235" s="11">
        <v>186</v>
      </c>
      <c r="G235" s="5">
        <f>SUM(C235+E235)</f>
        <v>0.10833333333333334</v>
      </c>
      <c r="H235" s="10">
        <v>212</v>
      </c>
      <c r="I235" s="5">
        <v>0.10347222222222223</v>
      </c>
      <c r="J235" s="11">
        <v>261</v>
      </c>
      <c r="K235" s="5">
        <f>SUM(G235+I235)</f>
        <v>0.21180555555555558</v>
      </c>
      <c r="L235" s="10">
        <v>233</v>
      </c>
      <c r="M235" s="5">
        <v>0.09097222222222222</v>
      </c>
      <c r="N235" s="11">
        <v>260</v>
      </c>
      <c r="O235" s="5">
        <f>SUM(K235+M235)</f>
        <v>0.3027777777777778</v>
      </c>
      <c r="P235" s="10">
        <v>233</v>
      </c>
      <c r="Q235" s="5">
        <v>0.051388888888888894</v>
      </c>
      <c r="R235" s="11">
        <v>183</v>
      </c>
      <c r="S235" s="5">
        <f>SUM(O235+Q235)</f>
        <v>0.3541666666666667</v>
      </c>
      <c r="T235" s="10">
        <v>218</v>
      </c>
      <c r="U235" s="5">
        <v>0.11319444444444444</v>
      </c>
      <c r="V235" s="11">
        <v>277</v>
      </c>
      <c r="W235" s="5">
        <f>SUM(S235+U235)</f>
        <v>0.4673611111111111</v>
      </c>
      <c r="X235" s="10">
        <v>228</v>
      </c>
      <c r="Y235" s="5">
        <v>0.05694444444444444</v>
      </c>
      <c r="Z235" s="11">
        <v>207</v>
      </c>
      <c r="AA235" s="5">
        <f>SUM(W235+Y235)</f>
        <v>0.5243055555555556</v>
      </c>
      <c r="AB235" s="10">
        <v>220</v>
      </c>
      <c r="AC235" s="5">
        <v>0.12291666666666667</v>
      </c>
      <c r="AD235" s="11">
        <v>288</v>
      </c>
      <c r="AE235" s="5">
        <f>SUM(AA235+AC235)</f>
        <v>0.6472222222222223</v>
      </c>
      <c r="AF235" s="10">
        <v>233</v>
      </c>
      <c r="AG235" s="3">
        <v>0.6515162037037037</v>
      </c>
    </row>
    <row r="236" spans="1:33" ht="16" customHeight="1">
      <c r="A236" s="10">
        <v>234</v>
      </c>
      <c r="B236" s="2" t="s">
        <v>245</v>
      </c>
      <c r="C236" s="5">
        <v>0.05833333333333333</v>
      </c>
      <c r="D236" s="10">
        <v>311</v>
      </c>
      <c r="E236" s="5">
        <v>0.05416666666666667</v>
      </c>
      <c r="F236" s="11">
        <v>188</v>
      </c>
      <c r="G236" s="5">
        <f>SUM(C236+E236)</f>
        <v>0.11249999999999999</v>
      </c>
      <c r="H236" s="10">
        <v>247</v>
      </c>
      <c r="I236" s="5">
        <v>0.09513888888888888</v>
      </c>
      <c r="J236" s="11">
        <v>197</v>
      </c>
      <c r="K236" s="5">
        <f>SUM(G236+I236)</f>
        <v>0.20763888888888887</v>
      </c>
      <c r="L236" s="10">
        <v>217</v>
      </c>
      <c r="M236" s="5">
        <v>0.09166666666666667</v>
      </c>
      <c r="N236" s="11">
        <v>262</v>
      </c>
      <c r="O236" s="5">
        <f>SUM(K236+M236)</f>
        <v>0.29930555555555555</v>
      </c>
      <c r="P236" s="10">
        <v>215</v>
      </c>
      <c r="Q236" s="5">
        <v>0.05277777777777778</v>
      </c>
      <c r="R236" s="11">
        <v>203</v>
      </c>
      <c r="S236" s="5">
        <f>SUM(O236+Q236)</f>
        <v>0.3520833333333333</v>
      </c>
      <c r="T236" s="10">
        <v>212</v>
      </c>
      <c r="U236" s="5">
        <v>0.10972222222222222</v>
      </c>
      <c r="V236" s="11">
        <v>252</v>
      </c>
      <c r="W236" s="5">
        <f>SUM(S236+U236)</f>
        <v>0.4618055555555555</v>
      </c>
      <c r="X236" s="10">
        <v>212</v>
      </c>
      <c r="Y236" s="5">
        <v>0.06527777777777778</v>
      </c>
      <c r="Z236" s="11">
        <v>296</v>
      </c>
      <c r="AA236" s="5">
        <f>SUM(W236+Y236)</f>
        <v>0.5270833333333333</v>
      </c>
      <c r="AB236" s="10">
        <v>226</v>
      </c>
      <c r="AC236" s="5">
        <v>0.12013888888888889</v>
      </c>
      <c r="AD236" s="11">
        <v>272</v>
      </c>
      <c r="AE236" s="5">
        <f>SUM(AA236+AC236)</f>
        <v>0.6472222222222223</v>
      </c>
      <c r="AF236" s="10">
        <v>234</v>
      </c>
      <c r="AG236" s="3">
        <v>0.650625</v>
      </c>
    </row>
    <row r="237" spans="1:33" ht="16" customHeight="1">
      <c r="A237" s="10">
        <v>235</v>
      </c>
      <c r="B237" s="2" t="s">
        <v>242</v>
      </c>
      <c r="C237" s="5">
        <v>0.051388888888888894</v>
      </c>
      <c r="D237" s="10">
        <v>195</v>
      </c>
      <c r="E237" s="5">
        <v>0.059722222222222225</v>
      </c>
      <c r="F237" s="11">
        <v>272</v>
      </c>
      <c r="G237" s="5">
        <f>SUM(C237+E237)</f>
        <v>0.11111111111111112</v>
      </c>
      <c r="H237" s="10">
        <v>240</v>
      </c>
      <c r="I237" s="5">
        <v>0.10416666666666667</v>
      </c>
      <c r="J237" s="11">
        <v>270</v>
      </c>
      <c r="K237" s="5">
        <f>SUM(G237+I237)</f>
        <v>0.2152777777777778</v>
      </c>
      <c r="L237" s="10">
        <v>254</v>
      </c>
      <c r="M237" s="5">
        <v>0.09375</v>
      </c>
      <c r="N237" s="11">
        <v>286</v>
      </c>
      <c r="O237" s="5">
        <f>SUM(K237+M237)</f>
        <v>0.3090277777777778</v>
      </c>
      <c r="P237" s="10">
        <v>251</v>
      </c>
      <c r="Q237" s="5">
        <v>0.06597222222222222</v>
      </c>
      <c r="R237" s="11">
        <v>368</v>
      </c>
      <c r="S237" s="5">
        <f>SUM(O237+Q237)</f>
        <v>0.375</v>
      </c>
      <c r="T237" s="10">
        <v>278</v>
      </c>
      <c r="U237" s="5">
        <v>0.09513888888888888</v>
      </c>
      <c r="V237" s="11">
        <v>152</v>
      </c>
      <c r="W237" s="5">
        <f>SUM(S237+U237)</f>
        <v>0.4701388888888889</v>
      </c>
      <c r="X237" s="10">
        <v>234</v>
      </c>
      <c r="Y237" s="5">
        <v>0.05902777777777778</v>
      </c>
      <c r="Z237" s="11">
        <v>234</v>
      </c>
      <c r="AA237" s="5">
        <f>SUM(W237+Y237)</f>
        <v>0.5291666666666667</v>
      </c>
      <c r="AB237" s="10">
        <v>232</v>
      </c>
      <c r="AC237" s="5">
        <v>0.11805555555555557</v>
      </c>
      <c r="AD237" s="11">
        <v>258</v>
      </c>
      <c r="AE237" s="5">
        <f>SUM(AA237+AC237)</f>
        <v>0.6472222222222223</v>
      </c>
      <c r="AF237" s="10">
        <v>235</v>
      </c>
      <c r="AG237" s="3">
        <v>0.6498611111111111</v>
      </c>
    </row>
    <row r="238" spans="1:33" ht="16" customHeight="1">
      <c r="A238" s="10">
        <v>236</v>
      </c>
      <c r="B238" s="2" t="s">
        <v>248</v>
      </c>
      <c r="C238" s="5">
        <v>0.05694444444444444</v>
      </c>
      <c r="D238" s="10">
        <v>300</v>
      </c>
      <c r="E238" s="5">
        <v>0.05694444444444444</v>
      </c>
      <c r="F238" s="11">
        <v>237</v>
      </c>
      <c r="G238" s="5">
        <f>SUM(C238+E238)</f>
        <v>0.11388888888888889</v>
      </c>
      <c r="H238" s="10">
        <v>271</v>
      </c>
      <c r="I238" s="5">
        <v>0.09652777777777777</v>
      </c>
      <c r="J238" s="11">
        <v>206</v>
      </c>
      <c r="K238" s="5">
        <f>SUM(G238+I238)</f>
        <v>0.21041666666666664</v>
      </c>
      <c r="L238" s="10">
        <v>227</v>
      </c>
      <c r="M238" s="5">
        <v>0.08333333333333333</v>
      </c>
      <c r="N238" s="11">
        <v>174</v>
      </c>
      <c r="O238" s="5">
        <f>SUM(K238+M238)</f>
        <v>0.29374999999999996</v>
      </c>
      <c r="P238" s="10">
        <v>204</v>
      </c>
      <c r="Q238" s="5">
        <v>0.05555555555555555</v>
      </c>
      <c r="R238" s="11">
        <v>267</v>
      </c>
      <c r="S238" s="5">
        <f>SUM(O238+Q238)</f>
        <v>0.34930555555555554</v>
      </c>
      <c r="T238" s="10">
        <v>204</v>
      </c>
      <c r="U238" s="5">
        <v>0.1125</v>
      </c>
      <c r="V238" s="11">
        <v>271</v>
      </c>
      <c r="W238" s="5">
        <f>SUM(S238+U238)</f>
        <v>0.4618055555555555</v>
      </c>
      <c r="X238" s="10">
        <v>214</v>
      </c>
      <c r="Y238" s="5">
        <v>0.06041666666666667</v>
      </c>
      <c r="Z238" s="11">
        <v>260</v>
      </c>
      <c r="AA238" s="5">
        <f>SUM(W238+Y238)</f>
        <v>0.5222222222222221</v>
      </c>
      <c r="AB238" s="10">
        <v>215</v>
      </c>
      <c r="AC238" s="5">
        <v>0.12638888888888888</v>
      </c>
      <c r="AD238" s="11">
        <v>297</v>
      </c>
      <c r="AE238" s="5">
        <f>SUM(AA238+AC238)</f>
        <v>0.648611111111111</v>
      </c>
      <c r="AF238" s="10">
        <v>236</v>
      </c>
      <c r="AG238" s="3">
        <v>0.6519907407407407</v>
      </c>
    </row>
    <row r="239" spans="1:33" ht="16" customHeight="1">
      <c r="A239" s="10">
        <v>237</v>
      </c>
      <c r="B239" s="2" t="s">
        <v>247</v>
      </c>
      <c r="C239" s="5">
        <v>0.05486111111111111</v>
      </c>
      <c r="D239" s="10">
        <v>266</v>
      </c>
      <c r="E239" s="5">
        <v>0.05486111111111111</v>
      </c>
      <c r="F239" s="11">
        <v>195</v>
      </c>
      <c r="G239" s="5">
        <f>SUM(C239+E239)</f>
        <v>0.10972222222222222</v>
      </c>
      <c r="H239" s="10">
        <v>223</v>
      </c>
      <c r="I239" s="5">
        <v>0.10555555555555556</v>
      </c>
      <c r="J239" s="11">
        <v>289</v>
      </c>
      <c r="K239" s="5">
        <f>SUM(G239+I239)</f>
        <v>0.2152777777777778</v>
      </c>
      <c r="L239" s="10">
        <v>257</v>
      </c>
      <c r="M239" s="5">
        <v>0.09027777777777778</v>
      </c>
      <c r="N239" s="11">
        <v>253</v>
      </c>
      <c r="O239" s="5">
        <f>SUM(K239+M239)</f>
        <v>0.3055555555555556</v>
      </c>
      <c r="P239" s="10">
        <v>243</v>
      </c>
      <c r="Q239" s="5">
        <v>0.05069444444444445</v>
      </c>
      <c r="R239" s="11">
        <v>174</v>
      </c>
      <c r="S239" s="5">
        <f>SUM(O239+Q239)</f>
        <v>0.35625</v>
      </c>
      <c r="T239" s="10">
        <v>226</v>
      </c>
      <c r="U239" s="5">
        <v>0.1111111111111111</v>
      </c>
      <c r="V239" s="11">
        <v>264</v>
      </c>
      <c r="W239" s="5">
        <f>SUM(S239+U239)</f>
        <v>0.4673611111111111</v>
      </c>
      <c r="X239" s="10">
        <v>227</v>
      </c>
      <c r="Y239" s="5">
        <v>0.05694444444444444</v>
      </c>
      <c r="Z239" s="11">
        <v>206</v>
      </c>
      <c r="AA239" s="5">
        <f>SUM(W239+Y239)</f>
        <v>0.5243055555555556</v>
      </c>
      <c r="AB239" s="10">
        <v>219</v>
      </c>
      <c r="AC239" s="5">
        <v>0.12430555555555556</v>
      </c>
      <c r="AD239" s="11">
        <v>295</v>
      </c>
      <c r="AE239" s="5">
        <f>SUM(AA239+AC239)</f>
        <v>0.6486111111111111</v>
      </c>
      <c r="AF239" s="10">
        <v>237</v>
      </c>
      <c r="AG239" s="3">
        <v>0.6515277777777778</v>
      </c>
    </row>
    <row r="240" spans="1:33" ht="16" customHeight="1">
      <c r="A240" s="10">
        <v>238</v>
      </c>
      <c r="B240" s="2" t="s">
        <v>250</v>
      </c>
      <c r="C240" s="5">
        <v>0.05625</v>
      </c>
      <c r="D240" s="10">
        <v>286</v>
      </c>
      <c r="E240" s="5">
        <v>0.0625</v>
      </c>
      <c r="F240" s="11">
        <v>326</v>
      </c>
      <c r="G240" s="5">
        <f>SUM(C240+E240)</f>
        <v>0.11875</v>
      </c>
      <c r="H240" s="10">
        <v>314</v>
      </c>
      <c r="I240" s="5">
        <v>0.1111111111111111</v>
      </c>
      <c r="J240" s="11">
        <v>342</v>
      </c>
      <c r="K240" s="5">
        <f>SUM(G240+I240)</f>
        <v>0.2298611111111111</v>
      </c>
      <c r="L240" s="10">
        <v>328</v>
      </c>
      <c r="M240" s="5">
        <v>0.09791666666666667</v>
      </c>
      <c r="N240" s="11">
        <v>322</v>
      </c>
      <c r="O240" s="5">
        <f>SUM(K240+M240)</f>
        <v>0.3277777777777778</v>
      </c>
      <c r="P240" s="10">
        <v>313</v>
      </c>
      <c r="Q240" s="5">
        <v>0.05277777777777778</v>
      </c>
      <c r="R240" s="11">
        <v>215</v>
      </c>
      <c r="S240" s="5">
        <f>SUM(O240+Q240)</f>
        <v>0.38055555555555554</v>
      </c>
      <c r="T240" s="10">
        <v>297</v>
      </c>
      <c r="U240" s="5">
        <v>0.10069444444444443</v>
      </c>
      <c r="V240" s="11">
        <v>190</v>
      </c>
      <c r="W240" s="5">
        <f>SUM(S240+U240)</f>
        <v>0.48124999999999996</v>
      </c>
      <c r="X240" s="10">
        <v>256</v>
      </c>
      <c r="Y240" s="5">
        <v>0.05694444444444444</v>
      </c>
      <c r="Z240" s="11">
        <v>210</v>
      </c>
      <c r="AA240" s="5">
        <f>SUM(W240+Y240)</f>
        <v>0.5381944444444444</v>
      </c>
      <c r="AB240" s="10">
        <v>246</v>
      </c>
      <c r="AC240" s="5">
        <v>0.1111111111111111</v>
      </c>
      <c r="AD240" s="11">
        <v>200</v>
      </c>
      <c r="AE240" s="5">
        <f>SUM(AA240+AC240)</f>
        <v>0.6493055555555556</v>
      </c>
      <c r="AF240" s="10">
        <v>238</v>
      </c>
      <c r="AG240" s="3">
        <v>0.6529513888888888</v>
      </c>
    </row>
    <row r="241" spans="1:33" ht="16" customHeight="1">
      <c r="A241" s="10">
        <v>239</v>
      </c>
      <c r="B241" s="2" t="s">
        <v>251</v>
      </c>
      <c r="C241" s="5">
        <v>0.05347222222222222</v>
      </c>
      <c r="D241" s="10">
        <v>248</v>
      </c>
      <c r="E241" s="5">
        <v>0.0625</v>
      </c>
      <c r="F241" s="11">
        <v>324</v>
      </c>
      <c r="G241" s="5">
        <f>SUM(C241+E241)</f>
        <v>0.11597222222222223</v>
      </c>
      <c r="H241" s="10">
        <v>290</v>
      </c>
      <c r="I241" s="5">
        <v>0.11180555555555556</v>
      </c>
      <c r="J241" s="11">
        <v>347</v>
      </c>
      <c r="K241" s="5">
        <f>SUM(G241+I241)</f>
        <v>0.2277777777777778</v>
      </c>
      <c r="L241" s="10">
        <v>317</v>
      </c>
      <c r="M241" s="5">
        <v>0.09652777777777777</v>
      </c>
      <c r="N241" s="11">
        <v>312</v>
      </c>
      <c r="O241" s="5">
        <f>SUM(K241+M241)</f>
        <v>0.32430555555555557</v>
      </c>
      <c r="P241" s="10">
        <v>304</v>
      </c>
      <c r="Q241" s="5">
        <v>0.05277777777777778</v>
      </c>
      <c r="R241" s="11">
        <v>214</v>
      </c>
      <c r="S241" s="5">
        <f>SUM(O241+Q241)</f>
        <v>0.3770833333333333</v>
      </c>
      <c r="T241" s="10">
        <v>288</v>
      </c>
      <c r="U241" s="5">
        <v>0.09999999999999999</v>
      </c>
      <c r="V241" s="11">
        <v>186</v>
      </c>
      <c r="W241" s="5">
        <f>SUM(S241+U241)</f>
        <v>0.4770833333333333</v>
      </c>
      <c r="X241" s="10">
        <v>249</v>
      </c>
      <c r="Y241" s="5">
        <v>0.06597222222222222</v>
      </c>
      <c r="Z241" s="11">
        <v>302</v>
      </c>
      <c r="AA241" s="5">
        <f>SUM(W241+Y241)</f>
        <v>0.5430555555555555</v>
      </c>
      <c r="AB241" s="10">
        <v>266</v>
      </c>
      <c r="AC241" s="5">
        <v>0.10694444444444444</v>
      </c>
      <c r="AD241" s="11">
        <v>163</v>
      </c>
      <c r="AE241" s="5">
        <f>SUM(AA241+AC241)</f>
        <v>0.6499999999999999</v>
      </c>
      <c r="AF241" s="10">
        <v>239</v>
      </c>
      <c r="AG241" s="3">
        <v>0.6532291666666666</v>
      </c>
    </row>
    <row r="242" spans="1:33" ht="16" customHeight="1">
      <c r="A242" s="10">
        <v>240</v>
      </c>
      <c r="B242" s="2" t="s">
        <v>252</v>
      </c>
      <c r="C242" s="5">
        <v>0.05902777777777778</v>
      </c>
      <c r="D242" s="10">
        <v>329</v>
      </c>
      <c r="E242" s="5">
        <v>0.06805555555555555</v>
      </c>
      <c r="F242" s="11">
        <v>387</v>
      </c>
      <c r="G242" s="5">
        <f>SUM(C242+E242)</f>
        <v>0.12708333333333333</v>
      </c>
      <c r="H242" s="10">
        <v>372</v>
      </c>
      <c r="I242" s="5">
        <v>0.12083333333333333</v>
      </c>
      <c r="J242" s="11">
        <v>407</v>
      </c>
      <c r="K242" s="5">
        <f>SUM(G242+I242)</f>
        <v>0.24791666666666667</v>
      </c>
      <c r="L242" s="10">
        <v>388</v>
      </c>
      <c r="M242" s="5">
        <v>0.08472222222222221</v>
      </c>
      <c r="N242" s="11">
        <v>183</v>
      </c>
      <c r="O242" s="5">
        <f>SUM(K242+M242)</f>
        <v>0.3326388888888889</v>
      </c>
      <c r="P242" s="10">
        <v>324</v>
      </c>
      <c r="Q242" s="5">
        <v>0.05416666666666667</v>
      </c>
      <c r="R242" s="11">
        <v>243</v>
      </c>
      <c r="S242" s="5">
        <f>SUM(O242+Q242)</f>
        <v>0.3868055555555555</v>
      </c>
      <c r="T242" s="10">
        <v>307</v>
      </c>
      <c r="U242" s="5">
        <v>0.1013888888888889</v>
      </c>
      <c r="V242" s="11">
        <v>194</v>
      </c>
      <c r="W242" s="5">
        <f>SUM(S242+U242)</f>
        <v>0.48819444444444443</v>
      </c>
      <c r="X242" s="10">
        <v>279</v>
      </c>
      <c r="Y242" s="5">
        <v>0.05486111111111111</v>
      </c>
      <c r="Z242" s="11">
        <v>173</v>
      </c>
      <c r="AA242" s="5">
        <f>SUM(W242+Y242)</f>
        <v>0.5430555555555555</v>
      </c>
      <c r="AB242" s="10">
        <v>264</v>
      </c>
      <c r="AC242" s="5">
        <v>0.1076388888888889</v>
      </c>
      <c r="AD242" s="11">
        <v>173</v>
      </c>
      <c r="AE242" s="5">
        <f>SUM(AA242+AC242)</f>
        <v>0.6506944444444445</v>
      </c>
      <c r="AF242" s="10">
        <v>240</v>
      </c>
      <c r="AG242" s="3">
        <v>0.6541435185185185</v>
      </c>
    </row>
    <row r="243" spans="1:33" ht="16" customHeight="1">
      <c r="A243" s="10">
        <v>241</v>
      </c>
      <c r="B243" s="2" t="s">
        <v>253</v>
      </c>
      <c r="C243" s="5">
        <v>0.061111111111111116</v>
      </c>
      <c r="D243" s="10">
        <v>358</v>
      </c>
      <c r="E243" s="5">
        <v>0.06458333333333334</v>
      </c>
      <c r="F243" s="11">
        <v>360</v>
      </c>
      <c r="G243" s="5">
        <f>SUM(C243+E243)</f>
        <v>0.12569444444444444</v>
      </c>
      <c r="H243" s="10">
        <v>357</v>
      </c>
      <c r="I243" s="5">
        <v>0.11041666666666666</v>
      </c>
      <c r="J243" s="11">
        <v>335</v>
      </c>
      <c r="K243" s="5">
        <f>SUM(G243+I243)</f>
        <v>0.2361111111111111</v>
      </c>
      <c r="L243" s="10">
        <v>346</v>
      </c>
      <c r="M243" s="5">
        <v>0.08819444444444445</v>
      </c>
      <c r="N243" s="11">
        <v>234</v>
      </c>
      <c r="O243" s="5">
        <f>SUM(K243+M243)</f>
        <v>0.32430555555555557</v>
      </c>
      <c r="P243" s="10">
        <v>302</v>
      </c>
      <c r="Q243" s="5">
        <v>0.05486111111111111</v>
      </c>
      <c r="R243" s="11">
        <v>256</v>
      </c>
      <c r="S243" s="5">
        <f>SUM(O243+Q243)</f>
        <v>0.37916666666666665</v>
      </c>
      <c r="T243" s="10">
        <v>295</v>
      </c>
      <c r="U243" s="5">
        <v>0.10902777777777778</v>
      </c>
      <c r="V243" s="11">
        <v>248</v>
      </c>
      <c r="W243" s="5">
        <f>SUM(S243+U243)</f>
        <v>0.48819444444444443</v>
      </c>
      <c r="X243" s="10">
        <v>281</v>
      </c>
      <c r="Y243" s="5">
        <v>0.05486111111111111</v>
      </c>
      <c r="Z243" s="11">
        <v>174</v>
      </c>
      <c r="AA243" s="5">
        <f>SUM(W243+Y243)</f>
        <v>0.5430555555555555</v>
      </c>
      <c r="AB243" s="10">
        <v>265</v>
      </c>
      <c r="AC243" s="5">
        <v>0.1076388888888889</v>
      </c>
      <c r="AD243" s="11">
        <v>174</v>
      </c>
      <c r="AE243" s="5">
        <f>SUM(AA243+AC243)</f>
        <v>0.6506944444444445</v>
      </c>
      <c r="AF243" s="10">
        <v>241</v>
      </c>
      <c r="AG243" s="3">
        <v>0.6541782407407407</v>
      </c>
    </row>
    <row r="244" spans="1:33" ht="16" customHeight="1">
      <c r="A244" s="10">
        <v>242</v>
      </c>
      <c r="B244" s="2" t="s">
        <v>255</v>
      </c>
      <c r="C244" s="5">
        <v>0.06388888888888888</v>
      </c>
      <c r="D244" s="10">
        <v>394</v>
      </c>
      <c r="E244" s="5">
        <v>0.06458333333333334</v>
      </c>
      <c r="F244" s="11">
        <v>363</v>
      </c>
      <c r="G244" s="5">
        <f>SUM(C244+E244)</f>
        <v>0.1284722222222222</v>
      </c>
      <c r="H244" s="10">
        <v>377</v>
      </c>
      <c r="I244" s="5">
        <v>0.09999999999999999</v>
      </c>
      <c r="J244" s="11">
        <v>238</v>
      </c>
      <c r="K244" s="5">
        <f>SUM(G244+I244)</f>
        <v>0.2284722222222222</v>
      </c>
      <c r="L244" s="10">
        <v>318</v>
      </c>
      <c r="M244" s="5">
        <v>0.09305555555555556</v>
      </c>
      <c r="N244" s="11">
        <v>280</v>
      </c>
      <c r="O244" s="5">
        <f>SUM(K244+M244)</f>
        <v>0.32152777777777775</v>
      </c>
      <c r="P244" s="10">
        <v>294</v>
      </c>
      <c r="Q244" s="5">
        <v>0.05347222222222222</v>
      </c>
      <c r="R244" s="11">
        <v>222</v>
      </c>
      <c r="S244" s="5">
        <f>SUM(O244+Q244)</f>
        <v>0.37499999999999994</v>
      </c>
      <c r="T244" s="10">
        <v>274</v>
      </c>
      <c r="U244" s="5">
        <v>0.10555555555555556</v>
      </c>
      <c r="V244" s="11">
        <v>225</v>
      </c>
      <c r="W244" s="5">
        <f>SUM(S244+U244)</f>
        <v>0.4805555555555555</v>
      </c>
      <c r="X244" s="10">
        <v>254</v>
      </c>
      <c r="Y244" s="5">
        <v>0.05694444444444444</v>
      </c>
      <c r="Z244" s="11">
        <v>209</v>
      </c>
      <c r="AA244" s="5">
        <f>SUM(W244+Y244)</f>
        <v>0.5375</v>
      </c>
      <c r="AB244" s="10">
        <v>242</v>
      </c>
      <c r="AC244" s="5">
        <v>0.11388888888888889</v>
      </c>
      <c r="AD244" s="11">
        <v>222</v>
      </c>
      <c r="AE244" s="5">
        <f>SUM(AA244+AC244)</f>
        <v>0.6513888888888889</v>
      </c>
      <c r="AF244" s="10">
        <v>242</v>
      </c>
      <c r="AG244" s="3">
        <v>0.6548148148148148</v>
      </c>
    </row>
    <row r="245" spans="1:33" ht="16" customHeight="1">
      <c r="A245" s="10">
        <v>243</v>
      </c>
      <c r="B245" s="2" t="s">
        <v>254</v>
      </c>
      <c r="C245" s="5">
        <v>0.05625</v>
      </c>
      <c r="D245" s="10">
        <v>291</v>
      </c>
      <c r="E245" s="5">
        <v>0.05625</v>
      </c>
      <c r="F245" s="11">
        <v>219</v>
      </c>
      <c r="G245" s="5">
        <f>SUM(C245+E245)</f>
        <v>0.1125</v>
      </c>
      <c r="H245" s="10">
        <v>253</v>
      </c>
      <c r="I245" s="5">
        <v>0.10277777777777779</v>
      </c>
      <c r="J245" s="11">
        <v>258</v>
      </c>
      <c r="K245" s="5">
        <f>SUM(G245+I245)</f>
        <v>0.2152777777777778</v>
      </c>
      <c r="L245" s="10">
        <v>253</v>
      </c>
      <c r="M245" s="5">
        <v>0.09166666666666667</v>
      </c>
      <c r="N245" s="11">
        <v>264</v>
      </c>
      <c r="O245" s="5">
        <f>SUM(K245+M245)</f>
        <v>0.30694444444444446</v>
      </c>
      <c r="P245" s="10">
        <v>245</v>
      </c>
      <c r="Q245" s="5">
        <v>0.052083333333333336</v>
      </c>
      <c r="R245" s="11">
        <v>193</v>
      </c>
      <c r="S245" s="5">
        <f>SUM(O245+Q245)</f>
        <v>0.3590277777777778</v>
      </c>
      <c r="T245" s="10">
        <v>238</v>
      </c>
      <c r="U245" s="5">
        <v>0.1173611111111111</v>
      </c>
      <c r="V245" s="11">
        <v>292</v>
      </c>
      <c r="W245" s="5">
        <f>SUM(S245+U245)</f>
        <v>0.47638888888888886</v>
      </c>
      <c r="X245" s="10">
        <v>248</v>
      </c>
      <c r="Y245" s="5">
        <v>0.06319444444444444</v>
      </c>
      <c r="Z245" s="11">
        <v>285</v>
      </c>
      <c r="AA245" s="5">
        <f>SUM(W245+Y245)</f>
        <v>0.5395833333333333</v>
      </c>
      <c r="AB245" s="10">
        <v>249</v>
      </c>
      <c r="AC245" s="5">
        <v>0.11180555555555556</v>
      </c>
      <c r="AD245" s="11">
        <v>205</v>
      </c>
      <c r="AE245" s="5">
        <f>SUM(AA245+AC245)</f>
        <v>0.6513888888888889</v>
      </c>
      <c r="AF245" s="10">
        <v>243</v>
      </c>
      <c r="AG245" s="3">
        <v>0.6547916666666667</v>
      </c>
    </row>
    <row r="246" spans="1:33" ht="16" customHeight="1">
      <c r="A246" s="10">
        <v>244</v>
      </c>
      <c r="B246" s="2" t="s">
        <v>256</v>
      </c>
      <c r="C246" s="5">
        <v>0.05625</v>
      </c>
      <c r="D246" s="10">
        <v>293</v>
      </c>
      <c r="E246" s="5">
        <v>0.0625</v>
      </c>
      <c r="F246" s="11">
        <v>327</v>
      </c>
      <c r="G246" s="5">
        <f>SUM(C246+E246)</f>
        <v>0.11875</v>
      </c>
      <c r="H246" s="10">
        <v>315</v>
      </c>
      <c r="I246" s="5">
        <v>0.11319444444444444</v>
      </c>
      <c r="J246" s="11">
        <v>360</v>
      </c>
      <c r="K246" s="5">
        <f>SUM(G246+I246)</f>
        <v>0.23194444444444445</v>
      </c>
      <c r="L246" s="10">
        <v>336</v>
      </c>
      <c r="M246" s="5">
        <v>0.09583333333333333</v>
      </c>
      <c r="N246" s="11">
        <v>309</v>
      </c>
      <c r="O246" s="5">
        <f>SUM(K246+M246)</f>
        <v>0.3277777777777778</v>
      </c>
      <c r="P246" s="10">
        <v>312</v>
      </c>
      <c r="Q246" s="5">
        <v>0.06041666666666667</v>
      </c>
      <c r="R246" s="11">
        <v>333</v>
      </c>
      <c r="S246" s="5">
        <f>SUM(O246+Q246)</f>
        <v>0.38819444444444445</v>
      </c>
      <c r="T246" s="10">
        <v>309</v>
      </c>
      <c r="U246" s="5">
        <v>0.10347222222222223</v>
      </c>
      <c r="V246" s="11">
        <v>212</v>
      </c>
      <c r="W246" s="5">
        <f>SUM(S246+U246)</f>
        <v>0.4916666666666667</v>
      </c>
      <c r="X246" s="10">
        <v>285</v>
      </c>
      <c r="Y246" s="5">
        <v>0.05555555555555555</v>
      </c>
      <c r="Z246" s="11">
        <v>186</v>
      </c>
      <c r="AA246" s="5">
        <f>SUM(W246+Y246)</f>
        <v>0.5472222222222223</v>
      </c>
      <c r="AB246" s="10">
        <v>278</v>
      </c>
      <c r="AC246" s="5">
        <v>0.10486111111111111</v>
      </c>
      <c r="AD246" s="11">
        <v>152</v>
      </c>
      <c r="AE246" s="5">
        <f>SUM(AA246+AC246)</f>
        <v>0.6520833333333333</v>
      </c>
      <c r="AF246" s="10">
        <v>244</v>
      </c>
      <c r="AG246" s="3">
        <v>0.655462962962963</v>
      </c>
    </row>
    <row r="247" spans="1:33" ht="16" customHeight="1">
      <c r="A247" s="10">
        <v>245</v>
      </c>
      <c r="B247" s="2" t="s">
        <v>257</v>
      </c>
      <c r="C247" s="5">
        <v>0.06527777777777778</v>
      </c>
      <c r="D247" s="10">
        <v>409</v>
      </c>
      <c r="E247" s="5">
        <v>0.07361111111111111</v>
      </c>
      <c r="F247" s="11">
        <v>417</v>
      </c>
      <c r="G247" s="5">
        <f>SUM(C247+E247)</f>
        <v>0.1388888888888889</v>
      </c>
      <c r="H247" s="10">
        <v>411</v>
      </c>
      <c r="I247" s="5">
        <v>0.12083333333333333</v>
      </c>
      <c r="J247" s="11">
        <v>410</v>
      </c>
      <c r="K247" s="5">
        <f>SUM(G247+I247)</f>
        <v>0.25972222222222224</v>
      </c>
      <c r="L247" s="10">
        <v>408</v>
      </c>
      <c r="M247" s="5">
        <v>0.0798611111111111</v>
      </c>
      <c r="N247" s="11">
        <v>139</v>
      </c>
      <c r="O247" s="5">
        <f>SUM(K247+M247)</f>
        <v>0.33958333333333335</v>
      </c>
      <c r="P247" s="10">
        <v>340</v>
      </c>
      <c r="Q247" s="5">
        <v>0.049999999999999996</v>
      </c>
      <c r="R247" s="11">
        <v>163</v>
      </c>
      <c r="S247" s="5">
        <f>SUM(O247+Q247)</f>
        <v>0.38958333333333334</v>
      </c>
      <c r="T247" s="10">
        <v>312</v>
      </c>
      <c r="U247" s="5">
        <v>0.09583333333333333</v>
      </c>
      <c r="V247" s="11">
        <v>156</v>
      </c>
      <c r="W247" s="5">
        <f>SUM(S247+U247)</f>
        <v>0.48541666666666666</v>
      </c>
      <c r="X247" s="10">
        <v>266</v>
      </c>
      <c r="Y247" s="5">
        <v>0.06180555555555556</v>
      </c>
      <c r="Z247" s="11">
        <v>274</v>
      </c>
      <c r="AA247" s="5">
        <f>SUM(W247+Y247)</f>
        <v>0.5472222222222223</v>
      </c>
      <c r="AB247" s="10">
        <v>281</v>
      </c>
      <c r="AC247" s="5">
        <v>0.10486111111111111</v>
      </c>
      <c r="AD247" s="11">
        <v>153</v>
      </c>
      <c r="AE247" s="5">
        <f>SUM(AA247+AC247)</f>
        <v>0.6520833333333333</v>
      </c>
      <c r="AF247" s="10">
        <v>245</v>
      </c>
      <c r="AG247" s="3">
        <v>0.6555671296296296</v>
      </c>
    </row>
    <row r="248" spans="1:33" ht="16" customHeight="1">
      <c r="A248" s="10">
        <v>246</v>
      </c>
      <c r="B248" s="2" t="s">
        <v>258</v>
      </c>
      <c r="C248" s="5">
        <v>0.05347222222222222</v>
      </c>
      <c r="D248" s="10">
        <v>235</v>
      </c>
      <c r="E248" s="5">
        <v>0.05625</v>
      </c>
      <c r="F248" s="11">
        <v>214</v>
      </c>
      <c r="G248" s="5">
        <f>SUM(C248+E248)</f>
        <v>0.10972222222222222</v>
      </c>
      <c r="H248" s="10">
        <v>224</v>
      </c>
      <c r="I248" s="5">
        <v>0.10416666666666667</v>
      </c>
      <c r="J248" s="11">
        <v>268</v>
      </c>
      <c r="K248" s="5">
        <f>SUM(G248+I248)</f>
        <v>0.2138888888888889</v>
      </c>
      <c r="L248" s="10">
        <v>245</v>
      </c>
      <c r="M248" s="5">
        <v>0.08750000000000001</v>
      </c>
      <c r="N248" s="11">
        <v>218</v>
      </c>
      <c r="O248" s="5">
        <f>SUM(K248+M248)</f>
        <v>0.30138888888888893</v>
      </c>
      <c r="P248" s="10">
        <v>224</v>
      </c>
      <c r="Q248" s="5">
        <v>0.049305555555555554</v>
      </c>
      <c r="R248" s="11">
        <v>145</v>
      </c>
      <c r="S248" s="5">
        <f>SUM(O248+Q248)</f>
        <v>0.3506944444444445</v>
      </c>
      <c r="T248" s="10">
        <v>208</v>
      </c>
      <c r="U248" s="5">
        <v>0.12361111111111112</v>
      </c>
      <c r="V248" s="11">
        <v>319</v>
      </c>
      <c r="W248" s="5">
        <f>SUM(S248+U248)</f>
        <v>0.4743055555555556</v>
      </c>
      <c r="X248" s="10">
        <v>243</v>
      </c>
      <c r="Y248" s="5">
        <v>0.0625</v>
      </c>
      <c r="Z248" s="11">
        <v>281</v>
      </c>
      <c r="AA248" s="5">
        <f>SUM(W248+Y248)</f>
        <v>0.5368055555555555</v>
      </c>
      <c r="AB248" s="10">
        <v>240</v>
      </c>
      <c r="AC248" s="5">
        <v>0.11597222222222221</v>
      </c>
      <c r="AD248" s="11">
        <v>238</v>
      </c>
      <c r="AE248" s="5">
        <f>SUM(AA248+AC248)</f>
        <v>0.6527777777777778</v>
      </c>
      <c r="AF248" s="10">
        <v>246</v>
      </c>
      <c r="AG248" s="3">
        <v>0.6557060185185185</v>
      </c>
    </row>
    <row r="249" spans="1:33" ht="16" customHeight="1">
      <c r="A249" s="10">
        <v>247</v>
      </c>
      <c r="B249" s="2" t="s">
        <v>261</v>
      </c>
      <c r="C249" s="5">
        <v>0.049999999999999996</v>
      </c>
      <c r="D249" s="10">
        <v>175</v>
      </c>
      <c r="E249" s="5">
        <v>0.049305555555555554</v>
      </c>
      <c r="F249" s="11">
        <v>107</v>
      </c>
      <c r="G249" s="5">
        <f>SUM(C249+E249)</f>
        <v>0.09930555555555555</v>
      </c>
      <c r="H249" s="10">
        <v>138</v>
      </c>
      <c r="I249" s="5">
        <v>0.10833333333333334</v>
      </c>
      <c r="J249" s="11">
        <v>312</v>
      </c>
      <c r="K249" s="5">
        <f>SUM(G249+I249)</f>
        <v>0.20763888888888887</v>
      </c>
      <c r="L249" s="10">
        <v>220</v>
      </c>
      <c r="M249" s="5">
        <v>0.09930555555555555</v>
      </c>
      <c r="N249" s="11">
        <v>329</v>
      </c>
      <c r="O249" s="5">
        <f>SUM(K249+M249)</f>
        <v>0.3069444444444444</v>
      </c>
      <c r="P249" s="10">
        <v>244</v>
      </c>
      <c r="Q249" s="5">
        <v>0.05833333333333333</v>
      </c>
      <c r="R249" s="11">
        <v>310</v>
      </c>
      <c r="S249" s="5">
        <f>SUM(O249+Q249)</f>
        <v>0.36527777777777776</v>
      </c>
      <c r="T249" s="10">
        <v>252</v>
      </c>
      <c r="U249" s="5">
        <v>0.10972222222222222</v>
      </c>
      <c r="V249" s="11">
        <v>254</v>
      </c>
      <c r="W249" s="5">
        <f>SUM(S249+U249)</f>
        <v>0.475</v>
      </c>
      <c r="X249" s="10">
        <v>244</v>
      </c>
      <c r="Y249" s="5">
        <v>0.06180555555555556</v>
      </c>
      <c r="Z249" s="11">
        <v>273</v>
      </c>
      <c r="AA249" s="5">
        <f>SUM(W249+Y249)</f>
        <v>0.5368055555555555</v>
      </c>
      <c r="AB249" s="10">
        <v>239</v>
      </c>
      <c r="AC249" s="5">
        <v>0.11666666666666665</v>
      </c>
      <c r="AD249" s="11">
        <v>244</v>
      </c>
      <c r="AE249" s="5">
        <f>SUM(AA249+AC249)</f>
        <v>0.6534722222222222</v>
      </c>
      <c r="AF249" s="10">
        <v>247</v>
      </c>
      <c r="AG249" s="3">
        <v>0.6569212962962964</v>
      </c>
    </row>
    <row r="250" spans="1:33" ht="16" customHeight="1">
      <c r="A250" s="10">
        <v>248</v>
      </c>
      <c r="B250" s="2" t="s">
        <v>259</v>
      </c>
      <c r="C250" s="5">
        <v>0.057638888888888885</v>
      </c>
      <c r="D250" s="10">
        <v>307</v>
      </c>
      <c r="E250" s="5">
        <v>0.061111111111111116</v>
      </c>
      <c r="F250" s="11">
        <v>304</v>
      </c>
      <c r="G250" s="5">
        <f>SUM(C250+E250)</f>
        <v>0.11875</v>
      </c>
      <c r="H250" s="10">
        <v>311</v>
      </c>
      <c r="I250" s="5">
        <v>0.1111111111111111</v>
      </c>
      <c r="J250" s="11">
        <v>341</v>
      </c>
      <c r="K250" s="5">
        <f>SUM(G250+I250)</f>
        <v>0.2298611111111111</v>
      </c>
      <c r="L250" s="10">
        <v>327</v>
      </c>
      <c r="M250" s="5">
        <v>0.09861111111111111</v>
      </c>
      <c r="N250" s="11">
        <v>327</v>
      </c>
      <c r="O250" s="5">
        <f>SUM(K250+M250)</f>
        <v>0.3284722222222222</v>
      </c>
      <c r="P250" s="10">
        <v>315</v>
      </c>
      <c r="Q250" s="5">
        <v>0.05416666666666667</v>
      </c>
      <c r="R250" s="11">
        <v>242</v>
      </c>
      <c r="S250" s="5">
        <f>SUM(O250+Q250)</f>
        <v>0.38263888888888886</v>
      </c>
      <c r="T250" s="10">
        <v>302</v>
      </c>
      <c r="U250" s="5">
        <v>0.10486111111111111</v>
      </c>
      <c r="V250" s="11">
        <v>223</v>
      </c>
      <c r="W250" s="5">
        <f>SUM(S250+U250)</f>
        <v>0.4875</v>
      </c>
      <c r="X250" s="10">
        <v>276</v>
      </c>
      <c r="Y250" s="5">
        <v>0.05694444444444444</v>
      </c>
      <c r="Z250" s="11">
        <v>211</v>
      </c>
      <c r="AA250" s="5">
        <f>SUM(W250+Y250)</f>
        <v>0.5444444444444444</v>
      </c>
      <c r="AB250" s="10">
        <v>269</v>
      </c>
      <c r="AC250" s="5">
        <v>0.10902777777777778</v>
      </c>
      <c r="AD250" s="11">
        <v>184</v>
      </c>
      <c r="AE250" s="5">
        <f>SUM(AA250+AC250)</f>
        <v>0.6534722222222222</v>
      </c>
      <c r="AF250" s="10">
        <v>248</v>
      </c>
      <c r="AG250" s="3">
        <v>0.6567476851851851</v>
      </c>
    </row>
    <row r="251" spans="1:33" ht="16" customHeight="1">
      <c r="A251" s="10">
        <v>249</v>
      </c>
      <c r="B251" s="2" t="s">
        <v>264</v>
      </c>
      <c r="C251" s="5">
        <v>0.052083333333333336</v>
      </c>
      <c r="D251" s="10">
        <v>219</v>
      </c>
      <c r="E251" s="5">
        <v>0.061111111111111116</v>
      </c>
      <c r="F251" s="11">
        <v>300</v>
      </c>
      <c r="G251" s="5">
        <f>SUM(C251+E251)</f>
        <v>0.11319444444444446</v>
      </c>
      <c r="H251" s="10">
        <v>268</v>
      </c>
      <c r="I251" s="5">
        <v>0.10902777777777778</v>
      </c>
      <c r="J251" s="11">
        <v>323</v>
      </c>
      <c r="K251" s="5">
        <f>SUM(G251+I251)</f>
        <v>0.22222222222222224</v>
      </c>
      <c r="L251" s="10">
        <v>288</v>
      </c>
      <c r="M251" s="5">
        <v>0.1013888888888889</v>
      </c>
      <c r="N251" s="11">
        <v>342</v>
      </c>
      <c r="O251" s="5">
        <f>SUM(K251+M251)</f>
        <v>0.3236111111111111</v>
      </c>
      <c r="P251" s="10">
        <v>301</v>
      </c>
      <c r="Q251" s="5">
        <v>0.05416666666666667</v>
      </c>
      <c r="R251" s="11">
        <v>240</v>
      </c>
      <c r="S251" s="5">
        <f>SUM(O251+Q251)</f>
        <v>0.37777777777777777</v>
      </c>
      <c r="T251" s="10">
        <v>290</v>
      </c>
      <c r="U251" s="5">
        <v>0.10833333333333334</v>
      </c>
      <c r="V251" s="11">
        <v>238</v>
      </c>
      <c r="W251" s="5">
        <f>SUM(S251+U251)</f>
        <v>0.4861111111111111</v>
      </c>
      <c r="X251" s="10">
        <v>271</v>
      </c>
      <c r="Y251" s="5">
        <v>0.059722222222222225</v>
      </c>
      <c r="Z251" s="11">
        <v>250</v>
      </c>
      <c r="AA251" s="5">
        <f>SUM(W251+Y251)</f>
        <v>0.5458333333333333</v>
      </c>
      <c r="AB251" s="10">
        <v>274</v>
      </c>
      <c r="AC251" s="5">
        <v>0.1076388888888889</v>
      </c>
      <c r="AD251" s="11">
        <v>175</v>
      </c>
      <c r="AE251" s="5">
        <f>SUM(AA251+AC251)</f>
        <v>0.6534722222222222</v>
      </c>
      <c r="AF251" s="10">
        <v>249</v>
      </c>
      <c r="AG251" s="3">
        <v>0.6570601851851852</v>
      </c>
    </row>
    <row r="252" spans="1:33" ht="16" customHeight="1">
      <c r="A252" s="10">
        <v>250</v>
      </c>
      <c r="B252" s="2" t="s">
        <v>260</v>
      </c>
      <c r="C252" s="5">
        <v>0.059722222222222225</v>
      </c>
      <c r="D252" s="10">
        <v>340</v>
      </c>
      <c r="E252" s="5">
        <v>0.05833333333333333</v>
      </c>
      <c r="F252" s="11">
        <v>260</v>
      </c>
      <c r="G252" s="5">
        <f>SUM(C252+E252)</f>
        <v>0.11805555555555555</v>
      </c>
      <c r="H252" s="10">
        <v>301</v>
      </c>
      <c r="I252" s="5">
        <v>0.11388888888888889</v>
      </c>
      <c r="J252" s="11">
        <v>365</v>
      </c>
      <c r="K252" s="5">
        <f>SUM(G252+I252)</f>
        <v>0.23194444444444445</v>
      </c>
      <c r="L252" s="10">
        <v>337</v>
      </c>
      <c r="M252" s="5">
        <v>0.09652777777777777</v>
      </c>
      <c r="N252" s="11">
        <v>314</v>
      </c>
      <c r="O252" s="5">
        <f>SUM(K252+M252)</f>
        <v>0.3284722222222222</v>
      </c>
      <c r="P252" s="10">
        <v>314</v>
      </c>
      <c r="Q252" s="5">
        <v>0.05902777777777778</v>
      </c>
      <c r="R252" s="11">
        <v>319</v>
      </c>
      <c r="S252" s="5">
        <f>SUM(O252+Q252)</f>
        <v>0.3875</v>
      </c>
      <c r="T252" s="10">
        <v>308</v>
      </c>
      <c r="U252" s="5">
        <v>0.10069444444444443</v>
      </c>
      <c r="V252" s="11">
        <v>191</v>
      </c>
      <c r="W252" s="5">
        <f>SUM(S252+U252)</f>
        <v>0.48819444444444443</v>
      </c>
      <c r="X252" s="10">
        <v>278</v>
      </c>
      <c r="Y252" s="5">
        <v>0.05555555555555555</v>
      </c>
      <c r="Z252" s="11">
        <v>185</v>
      </c>
      <c r="AA252" s="5">
        <f>SUM(W252+Y252)</f>
        <v>0.54375</v>
      </c>
      <c r="AB252" s="10">
        <v>267</v>
      </c>
      <c r="AC252" s="5">
        <v>0.11041666666666666</v>
      </c>
      <c r="AD252" s="11">
        <v>195</v>
      </c>
      <c r="AE252" s="5">
        <f>SUM(AA252+AC252)</f>
        <v>0.6541666666666666</v>
      </c>
      <c r="AF252" s="10">
        <v>250</v>
      </c>
      <c r="AG252" s="3">
        <v>0.6567939814814815</v>
      </c>
    </row>
    <row r="253" spans="1:33" ht="16" customHeight="1">
      <c r="A253" s="10">
        <v>251</v>
      </c>
      <c r="B253" s="2" t="s">
        <v>263</v>
      </c>
      <c r="C253" s="5">
        <v>0.051388888888888894</v>
      </c>
      <c r="D253" s="10">
        <v>194</v>
      </c>
      <c r="E253" s="5">
        <v>0.06180555555555556</v>
      </c>
      <c r="F253" s="11">
        <v>314</v>
      </c>
      <c r="G253" s="5">
        <f>SUM(C253+E253)</f>
        <v>0.11319444444444446</v>
      </c>
      <c r="H253" s="10">
        <v>269</v>
      </c>
      <c r="I253" s="5">
        <v>0.10902777777777778</v>
      </c>
      <c r="J253" s="11">
        <v>324</v>
      </c>
      <c r="K253" s="5">
        <f>SUM(G253+I253)</f>
        <v>0.22222222222222224</v>
      </c>
      <c r="L253" s="10">
        <v>289</v>
      </c>
      <c r="M253" s="5">
        <v>0.10208333333333335</v>
      </c>
      <c r="N253" s="11">
        <v>346</v>
      </c>
      <c r="O253" s="5">
        <f>SUM(K253+M253)</f>
        <v>0.32430555555555557</v>
      </c>
      <c r="P253" s="10">
        <v>305</v>
      </c>
      <c r="Q253" s="5">
        <v>0.05416666666666667</v>
      </c>
      <c r="R253" s="11">
        <v>241</v>
      </c>
      <c r="S253" s="5">
        <f>SUM(O253+Q253)</f>
        <v>0.3784722222222222</v>
      </c>
      <c r="T253" s="10">
        <v>291</v>
      </c>
      <c r="U253" s="5">
        <v>0.10902777777777778</v>
      </c>
      <c r="V253" s="11">
        <v>247</v>
      </c>
      <c r="W253" s="5">
        <f>SUM(S253+U253)</f>
        <v>0.4875</v>
      </c>
      <c r="X253" s="10">
        <v>277</v>
      </c>
      <c r="Y253" s="5">
        <v>0.05902777777777778</v>
      </c>
      <c r="Z253" s="11">
        <v>238</v>
      </c>
      <c r="AA253" s="5">
        <f>SUM(W253+Y253)</f>
        <v>0.5465277777777777</v>
      </c>
      <c r="AB253" s="10">
        <v>276</v>
      </c>
      <c r="AC253" s="5">
        <v>0.1076388888888889</v>
      </c>
      <c r="AD253" s="11">
        <v>176</v>
      </c>
      <c r="AE253" s="5">
        <f>SUM(AA253+AC253)</f>
        <v>0.6541666666666666</v>
      </c>
      <c r="AF253" s="10">
        <v>251</v>
      </c>
      <c r="AG253" s="3">
        <v>0.6570486111111111</v>
      </c>
    </row>
    <row r="254" spans="1:33" ht="16" customHeight="1">
      <c r="A254" s="10">
        <v>252</v>
      </c>
      <c r="B254" s="2" t="s">
        <v>262</v>
      </c>
      <c r="C254" s="5">
        <v>0.05347222222222222</v>
      </c>
      <c r="D254" s="10">
        <v>237</v>
      </c>
      <c r="E254" s="5">
        <v>0.05625</v>
      </c>
      <c r="F254" s="11">
        <v>215</v>
      </c>
      <c r="G254" s="5">
        <f>SUM(C254+E254)</f>
        <v>0.10972222222222222</v>
      </c>
      <c r="H254" s="10">
        <v>225</v>
      </c>
      <c r="I254" s="5">
        <v>0.10486111111111111</v>
      </c>
      <c r="J254" s="11">
        <v>279</v>
      </c>
      <c r="K254" s="5">
        <f>SUM(G254+I254)</f>
        <v>0.21458333333333335</v>
      </c>
      <c r="L254" s="10">
        <v>251</v>
      </c>
      <c r="M254" s="5">
        <v>0.08680555555555557</v>
      </c>
      <c r="N254" s="11">
        <v>208</v>
      </c>
      <c r="O254" s="5">
        <f>SUM(K254+M254)</f>
        <v>0.30138888888888893</v>
      </c>
      <c r="P254" s="10">
        <v>223</v>
      </c>
      <c r="Q254" s="5">
        <v>0.049305555555555554</v>
      </c>
      <c r="R254" s="11">
        <v>144</v>
      </c>
      <c r="S254" s="5">
        <f>SUM(O254+Q254)</f>
        <v>0.3506944444444445</v>
      </c>
      <c r="T254" s="10">
        <v>207</v>
      </c>
      <c r="U254" s="5">
        <v>0.12430555555555556</v>
      </c>
      <c r="V254" s="11">
        <v>321</v>
      </c>
      <c r="W254" s="5">
        <f>SUM(S254+U254)</f>
        <v>0.47500000000000003</v>
      </c>
      <c r="X254" s="10">
        <v>246</v>
      </c>
      <c r="Y254" s="5">
        <v>0.0625</v>
      </c>
      <c r="Z254" s="11">
        <v>282</v>
      </c>
      <c r="AA254" s="5">
        <f>SUM(W254+Y254)</f>
        <v>0.5375000000000001</v>
      </c>
      <c r="AB254" s="10">
        <v>245</v>
      </c>
      <c r="AC254" s="5">
        <v>0.11666666666666665</v>
      </c>
      <c r="AD254" s="11">
        <v>245</v>
      </c>
      <c r="AE254" s="5">
        <f>SUM(AA254+AC254)</f>
        <v>0.6541666666666668</v>
      </c>
      <c r="AF254" s="10">
        <v>252</v>
      </c>
      <c r="AG254" s="3">
        <v>0.6569444444444444</v>
      </c>
    </row>
    <row r="255" spans="1:33" ht="16" customHeight="1">
      <c r="A255" s="10">
        <v>253</v>
      </c>
      <c r="B255" s="2" t="s">
        <v>266</v>
      </c>
      <c r="C255" s="5">
        <v>0.06041666666666667</v>
      </c>
      <c r="D255" s="10">
        <v>349</v>
      </c>
      <c r="E255" s="5">
        <v>0.06458333333333334</v>
      </c>
      <c r="F255" s="11">
        <v>358</v>
      </c>
      <c r="G255" s="5">
        <f>SUM(C255+E255)</f>
        <v>0.125</v>
      </c>
      <c r="H255" s="10">
        <v>351</v>
      </c>
      <c r="I255" s="5">
        <v>0.10277777777777779</v>
      </c>
      <c r="J255" s="11">
        <v>259</v>
      </c>
      <c r="K255" s="5">
        <f>SUM(G255+I255)</f>
        <v>0.2277777777777778</v>
      </c>
      <c r="L255" s="10">
        <v>314</v>
      </c>
      <c r="M255" s="5">
        <v>0.09097222222222222</v>
      </c>
      <c r="N255" s="11">
        <v>261</v>
      </c>
      <c r="O255" s="5">
        <f>SUM(K255+M255)</f>
        <v>0.31875000000000003</v>
      </c>
      <c r="P255" s="10">
        <v>288</v>
      </c>
      <c r="Q255" s="5">
        <v>0.052083333333333336</v>
      </c>
      <c r="R255" s="11">
        <v>197</v>
      </c>
      <c r="S255" s="5">
        <f>SUM(O255+Q255)</f>
        <v>0.37083333333333335</v>
      </c>
      <c r="T255" s="10">
        <v>269</v>
      </c>
      <c r="U255" s="5">
        <v>0.10347222222222223</v>
      </c>
      <c r="V255" s="11">
        <v>208</v>
      </c>
      <c r="W255" s="5">
        <f>SUM(S255+U255)</f>
        <v>0.4743055555555556</v>
      </c>
      <c r="X255" s="10">
        <v>242</v>
      </c>
      <c r="Y255" s="5">
        <v>0.05833333333333333</v>
      </c>
      <c r="Z255" s="11">
        <v>229</v>
      </c>
      <c r="AA255" s="5">
        <f>SUM(W255+Y255)</f>
        <v>0.5326388888888889</v>
      </c>
      <c r="AB255" s="10">
        <v>235</v>
      </c>
      <c r="AC255" s="5">
        <v>0.12291666666666667</v>
      </c>
      <c r="AD255" s="11">
        <v>289</v>
      </c>
      <c r="AE255" s="5">
        <f>SUM(AA255+AC255)</f>
        <v>0.6555555555555556</v>
      </c>
      <c r="AF255" s="10">
        <v>253</v>
      </c>
      <c r="AG255" s="3">
        <v>0.6592939814814814</v>
      </c>
    </row>
    <row r="256" spans="1:33" ht="16" customHeight="1">
      <c r="A256" s="10">
        <v>254</v>
      </c>
      <c r="B256" s="2" t="s">
        <v>265</v>
      </c>
      <c r="C256" s="5">
        <v>0.052083333333333336</v>
      </c>
      <c r="D256" s="10">
        <v>206</v>
      </c>
      <c r="E256" s="5">
        <v>0.061111111111111116</v>
      </c>
      <c r="F256" s="11">
        <v>295</v>
      </c>
      <c r="G256" s="5">
        <f>SUM(C256+E256)</f>
        <v>0.11319444444444446</v>
      </c>
      <c r="H256" s="10">
        <v>263</v>
      </c>
      <c r="I256" s="5">
        <v>0.1013888888888889</v>
      </c>
      <c r="J256" s="11">
        <v>245</v>
      </c>
      <c r="K256" s="5">
        <f>SUM(G256+I256)</f>
        <v>0.21458333333333335</v>
      </c>
      <c r="L256" s="10">
        <v>248</v>
      </c>
      <c r="M256" s="5">
        <v>0.09444444444444444</v>
      </c>
      <c r="N256" s="11">
        <v>292</v>
      </c>
      <c r="O256" s="5">
        <f>SUM(K256+M256)</f>
        <v>0.3090277777777778</v>
      </c>
      <c r="P256" s="10">
        <v>252</v>
      </c>
      <c r="Q256" s="5">
        <v>0.05625</v>
      </c>
      <c r="R256" s="11">
        <v>283</v>
      </c>
      <c r="S256" s="5">
        <f>SUM(O256+Q256)</f>
        <v>0.3652777777777778</v>
      </c>
      <c r="T256" s="10">
        <v>253</v>
      </c>
      <c r="U256" s="5">
        <v>0.10625</v>
      </c>
      <c r="V256" s="11">
        <v>227</v>
      </c>
      <c r="W256" s="5">
        <f>SUM(S256+U256)</f>
        <v>0.4715277777777778</v>
      </c>
      <c r="X256" s="10">
        <v>236</v>
      </c>
      <c r="Y256" s="5">
        <v>0.06388888888888888</v>
      </c>
      <c r="Z256" s="11">
        <v>290</v>
      </c>
      <c r="AA256" s="5">
        <f>SUM(W256+Y256)</f>
        <v>0.5354166666666667</v>
      </c>
      <c r="AB256" s="10">
        <v>238</v>
      </c>
      <c r="AC256" s="5">
        <v>0.12013888888888889</v>
      </c>
      <c r="AD256" s="11">
        <v>273</v>
      </c>
      <c r="AE256" s="5">
        <f>SUM(AA256+AC256)</f>
        <v>0.6555555555555556</v>
      </c>
      <c r="AF256" s="10">
        <v>254</v>
      </c>
      <c r="AG256" s="3">
        <v>0.6590046296296296</v>
      </c>
    </row>
    <row r="257" spans="1:33" ht="16" customHeight="1">
      <c r="A257" s="10">
        <v>255</v>
      </c>
      <c r="B257" s="2" t="s">
        <v>271</v>
      </c>
      <c r="C257" s="5">
        <v>0.05347222222222222</v>
      </c>
      <c r="D257" s="10">
        <v>240</v>
      </c>
      <c r="E257" s="5">
        <v>0.051388888888888894</v>
      </c>
      <c r="F257" s="11">
        <v>148</v>
      </c>
      <c r="G257" s="5">
        <f>SUM(C257+E257)</f>
        <v>0.10486111111111111</v>
      </c>
      <c r="H257" s="10">
        <v>181</v>
      </c>
      <c r="I257" s="5">
        <v>0.09999999999999999</v>
      </c>
      <c r="J257" s="11">
        <v>235</v>
      </c>
      <c r="K257" s="5">
        <f>SUM(G257+I257)</f>
        <v>0.2048611111111111</v>
      </c>
      <c r="L257" s="10">
        <v>206</v>
      </c>
      <c r="M257" s="5">
        <v>0.09722222222222222</v>
      </c>
      <c r="N257" s="11">
        <v>318</v>
      </c>
      <c r="O257" s="5">
        <f>SUM(K257+M257)</f>
        <v>0.3020833333333333</v>
      </c>
      <c r="P257" s="10">
        <v>228</v>
      </c>
      <c r="Q257" s="5">
        <v>0.05416666666666667</v>
      </c>
      <c r="R257" s="11">
        <v>230</v>
      </c>
      <c r="S257" s="5">
        <f>SUM(O257+Q257)</f>
        <v>0.35624999999999996</v>
      </c>
      <c r="T257" s="10">
        <v>225</v>
      </c>
      <c r="U257" s="5">
        <v>0.11875000000000001</v>
      </c>
      <c r="V257" s="11">
        <v>302</v>
      </c>
      <c r="W257" s="5">
        <f>SUM(S257+U257)</f>
        <v>0.475</v>
      </c>
      <c r="X257" s="10">
        <v>245</v>
      </c>
      <c r="Y257" s="5">
        <v>0.05833333333333333</v>
      </c>
      <c r="Z257" s="11">
        <v>230</v>
      </c>
      <c r="AA257" s="5">
        <f>SUM(W257+Y257)</f>
        <v>0.5333333333333333</v>
      </c>
      <c r="AB257" s="10">
        <v>236</v>
      </c>
      <c r="AC257" s="5">
        <v>0.12361111111111112</v>
      </c>
      <c r="AD257" s="11">
        <v>292</v>
      </c>
      <c r="AE257" s="5">
        <f>SUM(AA257+AC257)</f>
        <v>0.6569444444444444</v>
      </c>
      <c r="AF257" s="10">
        <v>255</v>
      </c>
      <c r="AG257" s="3">
        <v>0.6605092592592593</v>
      </c>
    </row>
    <row r="258" spans="1:33" ht="16" customHeight="1">
      <c r="A258" s="10">
        <v>256</v>
      </c>
      <c r="B258" s="2" t="s">
        <v>270</v>
      </c>
      <c r="C258" s="5">
        <v>0.05555555555555555</v>
      </c>
      <c r="D258" s="10">
        <v>280</v>
      </c>
      <c r="E258" s="5">
        <v>0.05833333333333333</v>
      </c>
      <c r="F258" s="11">
        <v>258</v>
      </c>
      <c r="G258" s="5">
        <f>SUM(C258+E258)</f>
        <v>0.11388888888888887</v>
      </c>
      <c r="H258" s="10">
        <v>270</v>
      </c>
      <c r="I258" s="5">
        <v>0.11041666666666666</v>
      </c>
      <c r="J258" s="11">
        <v>331</v>
      </c>
      <c r="K258" s="5">
        <f>SUM(G258+I258)</f>
        <v>0.22430555555555554</v>
      </c>
      <c r="L258" s="10">
        <v>298</v>
      </c>
      <c r="M258" s="5">
        <v>0.08541666666666665</v>
      </c>
      <c r="N258" s="11">
        <v>191</v>
      </c>
      <c r="O258" s="5">
        <f>SUM(K258+M258)</f>
        <v>0.3097222222222222</v>
      </c>
      <c r="P258" s="10">
        <v>253</v>
      </c>
      <c r="Q258" s="5">
        <v>0.05069444444444445</v>
      </c>
      <c r="R258" s="11">
        <v>175</v>
      </c>
      <c r="S258" s="5">
        <f>SUM(O258+Q258)</f>
        <v>0.3604166666666666</v>
      </c>
      <c r="T258" s="10">
        <v>239</v>
      </c>
      <c r="U258" s="5">
        <v>0.10277777777777779</v>
      </c>
      <c r="V258" s="11">
        <v>205</v>
      </c>
      <c r="W258" s="5">
        <f>SUM(S258+U258)</f>
        <v>0.4631944444444444</v>
      </c>
      <c r="X258" s="10">
        <v>216</v>
      </c>
      <c r="Y258" s="5">
        <v>0.08055555555555556</v>
      </c>
      <c r="Z258" s="11">
        <v>323</v>
      </c>
      <c r="AA258" s="5">
        <f>SUM(W258+Y258)</f>
        <v>0.54375</v>
      </c>
      <c r="AB258" s="10">
        <v>268</v>
      </c>
      <c r="AC258" s="5">
        <v>0.11319444444444444</v>
      </c>
      <c r="AD258" s="11">
        <v>214</v>
      </c>
      <c r="AE258" s="5">
        <f>SUM(AA258+AC258)</f>
        <v>0.6569444444444444</v>
      </c>
      <c r="AF258" s="10">
        <v>256</v>
      </c>
      <c r="AG258" s="3">
        <v>0.6604166666666667</v>
      </c>
    </row>
    <row r="259" spans="1:33" ht="16" customHeight="1">
      <c r="A259" s="10">
        <v>257</v>
      </c>
      <c r="B259" s="2" t="s">
        <v>269</v>
      </c>
      <c r="C259" s="5">
        <v>0.0625</v>
      </c>
      <c r="D259" s="10">
        <v>379</v>
      </c>
      <c r="E259" s="5">
        <v>0.059722222222222225</v>
      </c>
      <c r="F259" s="11">
        <v>282</v>
      </c>
      <c r="G259" s="5">
        <f>SUM(C259+E259)</f>
        <v>0.12222222222222223</v>
      </c>
      <c r="H259" s="10">
        <v>335</v>
      </c>
      <c r="I259" s="5">
        <v>0.11875000000000001</v>
      </c>
      <c r="J259" s="11">
        <v>399</v>
      </c>
      <c r="K259" s="5">
        <f>SUM(G259+I259)</f>
        <v>0.24097222222222225</v>
      </c>
      <c r="L259" s="10">
        <v>367</v>
      </c>
      <c r="M259" s="5">
        <v>0.09444444444444444</v>
      </c>
      <c r="N259" s="11">
        <v>296</v>
      </c>
      <c r="O259" s="5">
        <f>SUM(K259+M259)</f>
        <v>0.3354166666666667</v>
      </c>
      <c r="P259" s="10">
        <v>332</v>
      </c>
      <c r="Q259" s="5">
        <v>0.05486111111111111</v>
      </c>
      <c r="R259" s="11">
        <v>257</v>
      </c>
      <c r="S259" s="5">
        <f>SUM(O259+Q259)</f>
        <v>0.39027777777777783</v>
      </c>
      <c r="T259" s="10">
        <v>315</v>
      </c>
      <c r="U259" s="5">
        <v>0.1076388888888889</v>
      </c>
      <c r="V259" s="11">
        <v>235</v>
      </c>
      <c r="W259" s="5">
        <f>SUM(S259+U259)</f>
        <v>0.49791666666666673</v>
      </c>
      <c r="X259" s="10">
        <v>290</v>
      </c>
      <c r="Y259" s="5">
        <v>0.05347222222222222</v>
      </c>
      <c r="Z259" s="11">
        <v>154</v>
      </c>
      <c r="AA259" s="5">
        <f>SUM(W259+Y259)</f>
        <v>0.5513888888888889</v>
      </c>
      <c r="AB259" s="10">
        <v>289</v>
      </c>
      <c r="AC259" s="5">
        <v>0.10555555555555556</v>
      </c>
      <c r="AD259" s="11">
        <v>155</v>
      </c>
      <c r="AE259" s="5">
        <f>SUM(AA259+AC259)</f>
        <v>0.6569444444444444</v>
      </c>
      <c r="AF259" s="10">
        <v>257</v>
      </c>
      <c r="AG259" s="3">
        <v>0.6600694444444445</v>
      </c>
    </row>
    <row r="260" spans="1:33" ht="16" customHeight="1">
      <c r="A260" s="10">
        <v>258</v>
      </c>
      <c r="B260" s="2" t="s">
        <v>267</v>
      </c>
      <c r="C260" s="5">
        <v>0.05416666666666667</v>
      </c>
      <c r="D260" s="10">
        <v>253</v>
      </c>
      <c r="E260" s="5">
        <v>0.05416666666666667</v>
      </c>
      <c r="F260" s="11">
        <v>184</v>
      </c>
      <c r="G260" s="5">
        <f>SUM(C260+E260)</f>
        <v>0.10833333333333334</v>
      </c>
      <c r="H260" s="10">
        <v>210</v>
      </c>
      <c r="I260" s="5">
        <v>0.10555555555555556</v>
      </c>
      <c r="J260" s="11">
        <v>287</v>
      </c>
      <c r="K260" s="5">
        <f>SUM(G260+I260)</f>
        <v>0.2138888888888889</v>
      </c>
      <c r="L260" s="10">
        <v>246</v>
      </c>
      <c r="M260" s="5">
        <v>0.08750000000000001</v>
      </c>
      <c r="N260" s="11">
        <v>219</v>
      </c>
      <c r="O260" s="5">
        <f>SUM(K260+M260)</f>
        <v>0.30138888888888893</v>
      </c>
      <c r="P260" s="10">
        <v>225</v>
      </c>
      <c r="Q260" s="5">
        <v>0.05694444444444444</v>
      </c>
      <c r="R260" s="11">
        <v>289</v>
      </c>
      <c r="S260" s="5">
        <f>SUM(O260+Q260)</f>
        <v>0.3583333333333334</v>
      </c>
      <c r="T260" s="10">
        <v>237</v>
      </c>
      <c r="U260" s="5">
        <v>0.12361111111111112</v>
      </c>
      <c r="V260" s="11">
        <v>320</v>
      </c>
      <c r="W260" s="5">
        <f>SUM(S260+U260)</f>
        <v>0.4819444444444445</v>
      </c>
      <c r="X260" s="10">
        <v>260</v>
      </c>
      <c r="Y260" s="5">
        <v>0.05625</v>
      </c>
      <c r="Z260" s="11">
        <v>194</v>
      </c>
      <c r="AA260" s="5">
        <f>SUM(W260+Y260)</f>
        <v>0.5381944444444445</v>
      </c>
      <c r="AB260" s="10">
        <v>247</v>
      </c>
      <c r="AC260" s="5">
        <v>0.11875000000000001</v>
      </c>
      <c r="AD260" s="11">
        <v>261</v>
      </c>
      <c r="AE260" s="5">
        <f>SUM(AA260+AC260)</f>
        <v>0.6569444444444446</v>
      </c>
      <c r="AF260" s="10">
        <v>258</v>
      </c>
      <c r="AG260" s="3">
        <v>0.6596412037037037</v>
      </c>
    </row>
    <row r="261" spans="1:33" ht="16" customHeight="1">
      <c r="A261" s="10">
        <v>259</v>
      </c>
      <c r="B261" s="2" t="s">
        <v>268</v>
      </c>
      <c r="C261" s="5">
        <v>0.061111111111111116</v>
      </c>
      <c r="D261" s="10">
        <v>360</v>
      </c>
      <c r="E261" s="5">
        <v>0.061111111111111116</v>
      </c>
      <c r="F261" s="11">
        <v>308</v>
      </c>
      <c r="G261" s="5">
        <f>SUM(C261+E261)</f>
        <v>0.12222222222222223</v>
      </c>
      <c r="H261" s="10">
        <v>336</v>
      </c>
      <c r="I261" s="5">
        <v>0.1013888888888889</v>
      </c>
      <c r="J261" s="11">
        <v>247</v>
      </c>
      <c r="K261" s="5">
        <f>SUM(G261+I261)</f>
        <v>0.22361111111111115</v>
      </c>
      <c r="L261" s="10">
        <v>296</v>
      </c>
      <c r="M261" s="5">
        <v>0.08819444444444445</v>
      </c>
      <c r="N261" s="11">
        <v>231</v>
      </c>
      <c r="O261" s="5">
        <f>SUM(K261+M261)</f>
        <v>0.3118055555555556</v>
      </c>
      <c r="P261" s="10">
        <v>261</v>
      </c>
      <c r="Q261" s="5">
        <v>0.05277777777777778</v>
      </c>
      <c r="R261" s="11">
        <v>208</v>
      </c>
      <c r="S261" s="5">
        <f>SUM(O261+Q261)</f>
        <v>0.36458333333333337</v>
      </c>
      <c r="T261" s="10">
        <v>250</v>
      </c>
      <c r="U261" s="5">
        <v>0.09999999999999999</v>
      </c>
      <c r="V261" s="11">
        <v>184</v>
      </c>
      <c r="W261" s="5">
        <f>SUM(S261+U261)</f>
        <v>0.46458333333333335</v>
      </c>
      <c r="X261" s="10">
        <v>219</v>
      </c>
      <c r="Y261" s="5">
        <v>0.0798611111111111</v>
      </c>
      <c r="Z261" s="11">
        <v>322</v>
      </c>
      <c r="AA261" s="5">
        <f>SUM(W261+Y261)</f>
        <v>0.5444444444444445</v>
      </c>
      <c r="AB261" s="10">
        <v>273</v>
      </c>
      <c r="AC261" s="5">
        <v>0.1125</v>
      </c>
      <c r="AD261" s="11">
        <v>208</v>
      </c>
      <c r="AE261" s="5">
        <f>SUM(AA261+AC261)</f>
        <v>0.6569444444444446</v>
      </c>
      <c r="AF261" s="10">
        <v>259</v>
      </c>
      <c r="AG261" s="3">
        <v>0.6596875</v>
      </c>
    </row>
    <row r="262" spans="1:33" ht="16" customHeight="1">
      <c r="A262" s="10">
        <v>260</v>
      </c>
      <c r="B262" s="2" t="s">
        <v>273</v>
      </c>
      <c r="C262" s="5">
        <v>0.04861111111111111</v>
      </c>
      <c r="D262" s="10">
        <v>151</v>
      </c>
      <c r="E262" s="5">
        <v>0.057638888888888885</v>
      </c>
      <c r="F262" s="11">
        <v>241</v>
      </c>
      <c r="G262" s="5">
        <f>SUM(C262+E262)</f>
        <v>0.10625</v>
      </c>
      <c r="H262" s="10">
        <v>191</v>
      </c>
      <c r="I262" s="5">
        <v>0.1173611111111111</v>
      </c>
      <c r="J262" s="11">
        <v>388</v>
      </c>
      <c r="K262" s="5">
        <f>SUM(G262+I262)</f>
        <v>0.2236111111111111</v>
      </c>
      <c r="L262" s="10">
        <v>295</v>
      </c>
      <c r="M262" s="5">
        <v>0.08958333333333333</v>
      </c>
      <c r="N262" s="11">
        <v>250</v>
      </c>
      <c r="O262" s="5">
        <f>SUM(K262+M262)</f>
        <v>0.31319444444444444</v>
      </c>
      <c r="P262" s="10">
        <v>264</v>
      </c>
      <c r="Q262" s="5">
        <v>0.05416666666666667</v>
      </c>
      <c r="R262" s="11">
        <v>235</v>
      </c>
      <c r="S262" s="5">
        <f>SUM(O262+Q262)</f>
        <v>0.36736111111111114</v>
      </c>
      <c r="T262" s="10">
        <v>254</v>
      </c>
      <c r="U262" s="5">
        <v>0.11805555555555557</v>
      </c>
      <c r="V262" s="11">
        <v>296</v>
      </c>
      <c r="W262" s="5">
        <f>SUM(S262+U262)</f>
        <v>0.4854166666666667</v>
      </c>
      <c r="X262" s="10">
        <v>270</v>
      </c>
      <c r="Y262" s="5">
        <v>0.05625</v>
      </c>
      <c r="Z262" s="11">
        <v>198</v>
      </c>
      <c r="AA262" s="5">
        <f>SUM(W262+Y262)</f>
        <v>0.5416666666666667</v>
      </c>
      <c r="AB262" s="10">
        <v>261</v>
      </c>
      <c r="AC262" s="5">
        <v>0.11597222222222221</v>
      </c>
      <c r="AD262" s="11">
        <v>239</v>
      </c>
      <c r="AE262" s="5">
        <f>SUM(AA262+AC262)</f>
        <v>0.657638888888889</v>
      </c>
      <c r="AF262" s="10">
        <v>260</v>
      </c>
      <c r="AG262" s="3">
        <v>0.6617939814814815</v>
      </c>
    </row>
    <row r="263" spans="1:33" ht="16" customHeight="1">
      <c r="A263" s="10">
        <v>261</v>
      </c>
      <c r="B263" s="2" t="s">
        <v>272</v>
      </c>
      <c r="C263" s="5">
        <v>0.05486111111111111</v>
      </c>
      <c r="D263" s="10">
        <v>262</v>
      </c>
      <c r="E263" s="5">
        <v>0.05833333333333333</v>
      </c>
      <c r="F263" s="11">
        <v>257</v>
      </c>
      <c r="G263" s="5">
        <f>SUM(C263+E263)</f>
        <v>0.11319444444444443</v>
      </c>
      <c r="H263" s="10">
        <v>257</v>
      </c>
      <c r="I263" s="5">
        <v>0.10347222222222223</v>
      </c>
      <c r="J263" s="11">
        <v>263</v>
      </c>
      <c r="K263" s="5">
        <f>SUM(G263+I263)</f>
        <v>0.21666666666666667</v>
      </c>
      <c r="L263" s="10">
        <v>265</v>
      </c>
      <c r="M263" s="5">
        <v>0.11180555555555556</v>
      </c>
      <c r="N263" s="11">
        <v>378</v>
      </c>
      <c r="O263" s="5">
        <f>SUM(K263+M263)</f>
        <v>0.3284722222222222</v>
      </c>
      <c r="P263" s="10">
        <v>316</v>
      </c>
      <c r="Q263" s="5">
        <v>0.051388888888888894</v>
      </c>
      <c r="R263" s="11">
        <v>185</v>
      </c>
      <c r="S263" s="5">
        <f>SUM(O263+Q263)</f>
        <v>0.3798611111111111</v>
      </c>
      <c r="T263" s="10">
        <v>296</v>
      </c>
      <c r="U263" s="5">
        <v>0.10833333333333334</v>
      </c>
      <c r="V263" s="11">
        <v>239</v>
      </c>
      <c r="W263" s="5">
        <f>SUM(S263+U263)</f>
        <v>0.48819444444444443</v>
      </c>
      <c r="X263" s="10">
        <v>280</v>
      </c>
      <c r="Y263" s="5">
        <v>0.06388888888888888</v>
      </c>
      <c r="Z263" s="11">
        <v>291</v>
      </c>
      <c r="AA263" s="5">
        <f>SUM(W263+Y263)</f>
        <v>0.5520833333333333</v>
      </c>
      <c r="AB263" s="10">
        <v>290</v>
      </c>
      <c r="AC263" s="5">
        <v>0.10625</v>
      </c>
      <c r="AD263" s="11">
        <v>158</v>
      </c>
      <c r="AE263" s="5">
        <f>SUM(AA263+AC263)</f>
        <v>0.6583333333333332</v>
      </c>
      <c r="AF263" s="10">
        <v>261</v>
      </c>
      <c r="AG263" s="3">
        <v>0.6608333333333333</v>
      </c>
    </row>
    <row r="264" spans="1:33" ht="16" customHeight="1">
      <c r="A264" s="10">
        <v>262</v>
      </c>
      <c r="B264" s="2" t="s">
        <v>278</v>
      </c>
      <c r="C264" s="5">
        <v>0.05833333333333333</v>
      </c>
      <c r="D264" s="10">
        <v>316</v>
      </c>
      <c r="E264" s="5">
        <v>0.06458333333333334</v>
      </c>
      <c r="F264" s="11">
        <v>356</v>
      </c>
      <c r="G264" s="5">
        <f>SUM(C264+E264)</f>
        <v>0.12291666666666667</v>
      </c>
      <c r="H264" s="10">
        <v>342</v>
      </c>
      <c r="I264" s="5">
        <v>0.10555555555555556</v>
      </c>
      <c r="J264" s="11">
        <v>291</v>
      </c>
      <c r="K264" s="5">
        <f>SUM(G264+I264)</f>
        <v>0.22847222222222224</v>
      </c>
      <c r="L264" s="10">
        <v>322</v>
      </c>
      <c r="M264" s="5">
        <v>0.09583333333333333</v>
      </c>
      <c r="N264" s="11">
        <v>307</v>
      </c>
      <c r="O264" s="5">
        <f>SUM(K264+M264)</f>
        <v>0.32430555555555557</v>
      </c>
      <c r="P264" s="10">
        <v>303</v>
      </c>
      <c r="Q264" s="5">
        <v>0.06388888888888888</v>
      </c>
      <c r="R264" s="11">
        <v>356</v>
      </c>
      <c r="S264" s="5">
        <f>SUM(O264+Q264)</f>
        <v>0.38819444444444445</v>
      </c>
      <c r="T264" s="10">
        <v>310</v>
      </c>
      <c r="U264" s="5">
        <v>0.09652777777777777</v>
      </c>
      <c r="V264" s="11">
        <v>161</v>
      </c>
      <c r="W264" s="5">
        <f>SUM(S264+U264)</f>
        <v>0.4847222222222222</v>
      </c>
      <c r="X264" s="10">
        <v>263</v>
      </c>
      <c r="Y264" s="5">
        <v>0.05625</v>
      </c>
      <c r="Z264" s="11">
        <v>196</v>
      </c>
      <c r="AA264" s="5">
        <f>SUM(W264+Y264)</f>
        <v>0.5409722222222222</v>
      </c>
      <c r="AB264" s="10">
        <v>255</v>
      </c>
      <c r="AC264" s="5">
        <v>0.1173611111111111</v>
      </c>
      <c r="AD264" s="11">
        <v>254</v>
      </c>
      <c r="AE264" s="5">
        <f>SUM(AA264+AC264)</f>
        <v>0.6583333333333333</v>
      </c>
      <c r="AF264" s="10">
        <v>262</v>
      </c>
      <c r="AG264" s="3">
        <v>0.661875</v>
      </c>
    </row>
    <row r="265" spans="1:33" ht="16" customHeight="1">
      <c r="A265" s="10">
        <v>263</v>
      </c>
      <c r="B265" s="2" t="s">
        <v>275</v>
      </c>
      <c r="C265" s="5">
        <v>0.04861111111111111</v>
      </c>
      <c r="D265" s="10">
        <v>143</v>
      </c>
      <c r="E265" s="5">
        <v>0.05833333333333333</v>
      </c>
      <c r="F265" s="11">
        <v>252</v>
      </c>
      <c r="G265" s="5">
        <f>SUM(C265+E265)</f>
        <v>0.10694444444444444</v>
      </c>
      <c r="H265" s="10">
        <v>198</v>
      </c>
      <c r="I265" s="5">
        <v>0.11666666666666665</v>
      </c>
      <c r="J265" s="11">
        <v>382</v>
      </c>
      <c r="K265" s="5">
        <f>SUM(G265+I265)</f>
        <v>0.2236111111111111</v>
      </c>
      <c r="L265" s="10">
        <v>294</v>
      </c>
      <c r="M265" s="5">
        <v>0.08958333333333333</v>
      </c>
      <c r="N265" s="11">
        <v>249</v>
      </c>
      <c r="O265" s="5">
        <f>SUM(K265+M265)</f>
        <v>0.31319444444444444</v>
      </c>
      <c r="P265" s="10">
        <v>263</v>
      </c>
      <c r="Q265" s="5">
        <v>0.05555555555555555</v>
      </c>
      <c r="R265" s="11">
        <v>270</v>
      </c>
      <c r="S265" s="5">
        <f>SUM(O265+Q265)</f>
        <v>0.36875</v>
      </c>
      <c r="T265" s="10">
        <v>261</v>
      </c>
      <c r="U265" s="5">
        <v>0.11805555555555557</v>
      </c>
      <c r="V265" s="11">
        <v>298</v>
      </c>
      <c r="W265" s="5">
        <f>SUM(S265+U265)</f>
        <v>0.4868055555555556</v>
      </c>
      <c r="X265" s="10">
        <v>275</v>
      </c>
      <c r="Y265" s="5">
        <v>0.05486111111111111</v>
      </c>
      <c r="Z265" s="11">
        <v>172</v>
      </c>
      <c r="AA265" s="5">
        <f>SUM(W265+Y265)</f>
        <v>0.5416666666666667</v>
      </c>
      <c r="AB265" s="10">
        <v>260</v>
      </c>
      <c r="AC265" s="5">
        <v>0.11666666666666665</v>
      </c>
      <c r="AD265" s="11">
        <v>246</v>
      </c>
      <c r="AE265" s="5">
        <f>SUM(AA265+AC265)</f>
        <v>0.6583333333333334</v>
      </c>
      <c r="AF265" s="10">
        <v>263</v>
      </c>
      <c r="AG265" s="3">
        <v>0.6618055555555555</v>
      </c>
    </row>
    <row r="266" spans="1:33" ht="16" customHeight="1">
      <c r="A266" s="10">
        <v>264</v>
      </c>
      <c r="B266" s="2" t="s">
        <v>279</v>
      </c>
      <c r="C266" s="5">
        <v>0.05347222222222222</v>
      </c>
      <c r="D266" s="10">
        <v>243</v>
      </c>
      <c r="E266" s="5">
        <v>0.06388888888888888</v>
      </c>
      <c r="F266" s="11">
        <v>340</v>
      </c>
      <c r="G266" s="5">
        <f>SUM(C266+E266)</f>
        <v>0.11736111111111111</v>
      </c>
      <c r="H266" s="10">
        <v>299</v>
      </c>
      <c r="I266" s="5">
        <v>0.08333333333333333</v>
      </c>
      <c r="J266" s="11">
        <v>98</v>
      </c>
      <c r="K266" s="5">
        <f>SUM(G266+I266)</f>
        <v>0.20069444444444445</v>
      </c>
      <c r="L266" s="10">
        <v>192</v>
      </c>
      <c r="M266" s="5">
        <v>0.08263888888888889</v>
      </c>
      <c r="N266" s="11">
        <v>169</v>
      </c>
      <c r="O266" s="5">
        <f>SUM(K266+M266)</f>
        <v>0.2833333333333333</v>
      </c>
      <c r="P266" s="10">
        <v>169</v>
      </c>
      <c r="Q266" s="5">
        <v>0.04583333333333334</v>
      </c>
      <c r="R266" s="11">
        <v>91</v>
      </c>
      <c r="S266" s="5">
        <f>SUM(O266+Q266)</f>
        <v>0.32916666666666666</v>
      </c>
      <c r="T266" s="10">
        <v>155</v>
      </c>
      <c r="U266" s="5">
        <v>0.09027777777777778</v>
      </c>
      <c r="V266" s="11">
        <v>119</v>
      </c>
      <c r="W266" s="5">
        <f>SUM(S266+U266)</f>
        <v>0.41944444444444445</v>
      </c>
      <c r="X266" s="10">
        <v>139</v>
      </c>
      <c r="Y266" s="5">
        <v>0.11805555555555557</v>
      </c>
      <c r="Z266" s="11">
        <v>324</v>
      </c>
      <c r="AA266" s="5">
        <f>SUM(W266+Y266)</f>
        <v>0.5375</v>
      </c>
      <c r="AB266" s="10">
        <v>244</v>
      </c>
      <c r="AC266" s="5">
        <v>0.12152777777777778</v>
      </c>
      <c r="AD266" s="11">
        <v>280</v>
      </c>
      <c r="AE266" s="5">
        <f>SUM(AA266+AC266)</f>
        <v>0.6590277777777778</v>
      </c>
      <c r="AF266" s="10">
        <v>264</v>
      </c>
      <c r="AG266" s="3">
        <v>0.6620370370370371</v>
      </c>
    </row>
    <row r="267" spans="1:33" ht="16" customHeight="1">
      <c r="A267" s="10">
        <v>265</v>
      </c>
      <c r="B267" s="2" t="s">
        <v>274</v>
      </c>
      <c r="C267" s="5">
        <v>0.05694444444444444</v>
      </c>
      <c r="D267" s="10">
        <v>294</v>
      </c>
      <c r="E267" s="5">
        <v>0.0625</v>
      </c>
      <c r="F267" s="11">
        <v>328</v>
      </c>
      <c r="G267" s="5">
        <f>SUM(C267+E267)</f>
        <v>0.11944444444444444</v>
      </c>
      <c r="H267" s="10">
        <v>321</v>
      </c>
      <c r="I267" s="5">
        <v>0.10416666666666667</v>
      </c>
      <c r="J267" s="11">
        <v>277</v>
      </c>
      <c r="K267" s="5">
        <f>SUM(G267+I267)</f>
        <v>0.2236111111111111</v>
      </c>
      <c r="L267" s="10">
        <v>293</v>
      </c>
      <c r="M267" s="5">
        <v>0.09027777777777778</v>
      </c>
      <c r="N267" s="11">
        <v>256</v>
      </c>
      <c r="O267" s="5">
        <f>SUM(K267+M267)</f>
        <v>0.3138888888888889</v>
      </c>
      <c r="P267" s="10">
        <v>266</v>
      </c>
      <c r="Q267" s="5">
        <v>0.05486111111111111</v>
      </c>
      <c r="R267" s="11">
        <v>249</v>
      </c>
      <c r="S267" s="5">
        <f>SUM(O267+Q267)</f>
        <v>0.36875</v>
      </c>
      <c r="T267" s="10">
        <v>258</v>
      </c>
      <c r="U267" s="5">
        <v>0.11805555555555557</v>
      </c>
      <c r="V267" s="11">
        <v>297</v>
      </c>
      <c r="W267" s="5">
        <f>SUM(S267+U267)</f>
        <v>0.4868055555555556</v>
      </c>
      <c r="X267" s="10">
        <v>274</v>
      </c>
      <c r="Y267" s="5">
        <v>0.05486111111111111</v>
      </c>
      <c r="Z267" s="11">
        <v>171</v>
      </c>
      <c r="AA267" s="5">
        <f>SUM(W267+Y267)</f>
        <v>0.5416666666666667</v>
      </c>
      <c r="AB267" s="10">
        <v>259</v>
      </c>
      <c r="AC267" s="5">
        <v>0.1173611111111111</v>
      </c>
      <c r="AD267" s="11">
        <v>255</v>
      </c>
      <c r="AE267" s="5">
        <f>SUM(AA267+AC267)</f>
        <v>0.6590277777777779</v>
      </c>
      <c r="AF267" s="10">
        <v>265</v>
      </c>
      <c r="AG267" s="3">
        <v>0.6618055555555555</v>
      </c>
    </row>
    <row r="268" spans="1:33" ht="16" customHeight="1">
      <c r="A268" s="10">
        <v>266</v>
      </c>
      <c r="B268" s="2" t="s">
        <v>276</v>
      </c>
      <c r="C268" s="5">
        <v>0.051388888888888894</v>
      </c>
      <c r="D268" s="10">
        <v>197</v>
      </c>
      <c r="E268" s="5">
        <v>0.06041666666666667</v>
      </c>
      <c r="F268" s="11">
        <v>285</v>
      </c>
      <c r="G268" s="5">
        <f>SUM(C268+E268)</f>
        <v>0.11180555555555556</v>
      </c>
      <c r="H268" s="10">
        <v>246</v>
      </c>
      <c r="I268" s="5">
        <v>0.09791666666666667</v>
      </c>
      <c r="J268" s="11">
        <v>226</v>
      </c>
      <c r="K268" s="5">
        <f>SUM(G268+I268)</f>
        <v>0.20972222222222223</v>
      </c>
      <c r="L268" s="10">
        <v>225</v>
      </c>
      <c r="M268" s="5">
        <v>0.09375</v>
      </c>
      <c r="N268" s="11">
        <v>284</v>
      </c>
      <c r="O268" s="5">
        <f>SUM(K268+M268)</f>
        <v>0.30347222222222225</v>
      </c>
      <c r="P268" s="10">
        <v>236</v>
      </c>
      <c r="Q268" s="5">
        <v>0.05416666666666667</v>
      </c>
      <c r="R268" s="11">
        <v>233</v>
      </c>
      <c r="S268" s="5">
        <f>SUM(O268+Q268)</f>
        <v>0.35763888888888895</v>
      </c>
      <c r="T268" s="10">
        <v>234</v>
      </c>
      <c r="U268" s="5">
        <v>0.12013888888888889</v>
      </c>
      <c r="V268" s="11">
        <v>308</v>
      </c>
      <c r="W268" s="5">
        <f>SUM(S268+U268)</f>
        <v>0.47777777777777786</v>
      </c>
      <c r="X268" s="10">
        <v>251</v>
      </c>
      <c r="Y268" s="5">
        <v>0.06666666666666667</v>
      </c>
      <c r="Z268" s="11">
        <v>305</v>
      </c>
      <c r="AA268" s="5">
        <f>SUM(W268+Y268)</f>
        <v>0.5444444444444445</v>
      </c>
      <c r="AB268" s="10">
        <v>271</v>
      </c>
      <c r="AC268" s="5">
        <v>0.11458333333333333</v>
      </c>
      <c r="AD268" s="11">
        <v>228</v>
      </c>
      <c r="AE268" s="5">
        <f>SUM(AA268+AC268)</f>
        <v>0.6590277777777779</v>
      </c>
      <c r="AF268" s="10">
        <v>266</v>
      </c>
      <c r="AG268" s="3">
        <v>0.6618518518518518</v>
      </c>
    </row>
    <row r="269" spans="1:33" ht="16" customHeight="1">
      <c r="A269" s="10">
        <v>267</v>
      </c>
      <c r="B269" s="2" t="s">
        <v>277</v>
      </c>
      <c r="C269" s="5">
        <v>0.04722222222222222</v>
      </c>
      <c r="D269" s="10">
        <v>130</v>
      </c>
      <c r="E269" s="5">
        <v>0.05902777777777778</v>
      </c>
      <c r="F269" s="11">
        <v>264</v>
      </c>
      <c r="G269" s="5">
        <f>SUM(C269+E269)</f>
        <v>0.10625000000000001</v>
      </c>
      <c r="H269" s="10">
        <v>194</v>
      </c>
      <c r="I269" s="5">
        <v>0.09305555555555556</v>
      </c>
      <c r="J269" s="11">
        <v>183</v>
      </c>
      <c r="K269" s="5">
        <f>SUM(G269+I269)</f>
        <v>0.19930555555555557</v>
      </c>
      <c r="L269" s="10">
        <v>189</v>
      </c>
      <c r="M269" s="5">
        <v>0.10416666666666667</v>
      </c>
      <c r="N269" s="11">
        <v>353</v>
      </c>
      <c r="O269" s="5">
        <f>SUM(K269+M269)</f>
        <v>0.30347222222222225</v>
      </c>
      <c r="P269" s="10">
        <v>237</v>
      </c>
      <c r="Q269" s="5">
        <v>0.05416666666666667</v>
      </c>
      <c r="R269" s="11">
        <v>234</v>
      </c>
      <c r="S269" s="5">
        <f>SUM(O269+Q269)</f>
        <v>0.35763888888888895</v>
      </c>
      <c r="T269" s="10">
        <v>235</v>
      </c>
      <c r="U269" s="5">
        <v>0.12013888888888889</v>
      </c>
      <c r="V269" s="11">
        <v>309</v>
      </c>
      <c r="W269" s="5">
        <f>SUM(S269+U269)</f>
        <v>0.47777777777777786</v>
      </c>
      <c r="X269" s="10">
        <v>252</v>
      </c>
      <c r="Y269" s="5">
        <v>0.06666666666666667</v>
      </c>
      <c r="Z269" s="11">
        <v>306</v>
      </c>
      <c r="AA269" s="5">
        <f>SUM(W269+Y269)</f>
        <v>0.5444444444444445</v>
      </c>
      <c r="AB269" s="10">
        <v>272</v>
      </c>
      <c r="AC269" s="5">
        <v>0.11458333333333333</v>
      </c>
      <c r="AD269" s="11">
        <v>229</v>
      </c>
      <c r="AE269" s="5">
        <f>SUM(AA269+AC269)</f>
        <v>0.6590277777777779</v>
      </c>
      <c r="AF269" s="10">
        <v>267</v>
      </c>
      <c r="AG269" s="3">
        <v>0.661863425925926</v>
      </c>
    </row>
    <row r="270" spans="1:33" ht="16" customHeight="1">
      <c r="A270" s="10">
        <v>268</v>
      </c>
      <c r="B270" s="2" t="s">
        <v>284</v>
      </c>
      <c r="C270" s="5">
        <v>0.05833333333333333</v>
      </c>
      <c r="D270" s="10">
        <v>318</v>
      </c>
      <c r="E270" s="5">
        <v>0.059722222222222225</v>
      </c>
      <c r="F270" s="11">
        <v>279</v>
      </c>
      <c r="G270" s="5">
        <f>SUM(C270+E270)</f>
        <v>0.11805555555555555</v>
      </c>
      <c r="H270" s="10">
        <v>304</v>
      </c>
      <c r="I270" s="5">
        <v>0.10486111111111111</v>
      </c>
      <c r="J270" s="11">
        <v>282</v>
      </c>
      <c r="K270" s="5">
        <f>SUM(G270+I270)</f>
        <v>0.22291666666666665</v>
      </c>
      <c r="L270" s="10">
        <v>290</v>
      </c>
      <c r="M270" s="5">
        <v>0.09236111111111112</v>
      </c>
      <c r="N270" s="11">
        <v>274</v>
      </c>
      <c r="O270" s="5">
        <f>SUM(K270+M270)</f>
        <v>0.31527777777777777</v>
      </c>
      <c r="P270" s="10">
        <v>274</v>
      </c>
      <c r="Q270" s="5">
        <v>0.05416666666666667</v>
      </c>
      <c r="R270" s="11">
        <v>237</v>
      </c>
      <c r="S270" s="5">
        <f>SUM(O270+Q270)</f>
        <v>0.36944444444444446</v>
      </c>
      <c r="T270" s="10">
        <v>266</v>
      </c>
      <c r="U270" s="5">
        <v>0.11180555555555556</v>
      </c>
      <c r="V270" s="11">
        <v>269</v>
      </c>
      <c r="W270" s="5">
        <f>SUM(S270+U270)</f>
        <v>0.48125</v>
      </c>
      <c r="X270" s="10">
        <v>257</v>
      </c>
      <c r="Y270" s="5">
        <v>0.05902777777777778</v>
      </c>
      <c r="Z270" s="11">
        <v>235</v>
      </c>
      <c r="AA270" s="5">
        <f>SUM(W270+Y270)</f>
        <v>0.5402777777777777</v>
      </c>
      <c r="AB270" s="10">
        <v>252</v>
      </c>
      <c r="AC270" s="5">
        <v>0.12013888888888889</v>
      </c>
      <c r="AD270" s="11">
        <v>274</v>
      </c>
      <c r="AE270" s="5">
        <f>SUM(AA270+AC270)</f>
        <v>0.6604166666666667</v>
      </c>
      <c r="AF270" s="10">
        <v>268</v>
      </c>
      <c r="AG270" s="3">
        <v>0.6636458333333334</v>
      </c>
    </row>
    <row r="271" spans="1:33" ht="16" customHeight="1">
      <c r="A271" s="10">
        <v>269</v>
      </c>
      <c r="B271" s="2" t="s">
        <v>286</v>
      </c>
      <c r="C271" s="5">
        <v>0.05486111111111111</v>
      </c>
      <c r="D271" s="10">
        <v>268</v>
      </c>
      <c r="E271" s="5">
        <v>0.06388888888888888</v>
      </c>
      <c r="F271" s="11">
        <v>342</v>
      </c>
      <c r="G271" s="5">
        <f>SUM(C271+E271)</f>
        <v>0.11875</v>
      </c>
      <c r="H271" s="10">
        <v>317</v>
      </c>
      <c r="I271" s="5">
        <v>0.1076388888888889</v>
      </c>
      <c r="J271" s="11">
        <v>308</v>
      </c>
      <c r="K271" s="5">
        <f>SUM(G271+I271)</f>
        <v>0.2263888888888889</v>
      </c>
      <c r="L271" s="10">
        <v>304</v>
      </c>
      <c r="M271" s="5">
        <v>0.09444444444444444</v>
      </c>
      <c r="N271" s="11">
        <v>295</v>
      </c>
      <c r="O271" s="5">
        <f>SUM(K271+M271)</f>
        <v>0.3208333333333333</v>
      </c>
      <c r="P271" s="10">
        <v>292</v>
      </c>
      <c r="Q271" s="5">
        <v>0.05486111111111111</v>
      </c>
      <c r="R271" s="11">
        <v>254</v>
      </c>
      <c r="S271" s="5">
        <f>SUM(O271+Q271)</f>
        <v>0.37569444444444444</v>
      </c>
      <c r="T271" s="10">
        <v>283</v>
      </c>
      <c r="U271" s="5">
        <v>0.10902777777777778</v>
      </c>
      <c r="V271" s="11">
        <v>244</v>
      </c>
      <c r="W271" s="5">
        <f>SUM(S271+U271)</f>
        <v>0.4847222222222222</v>
      </c>
      <c r="X271" s="10">
        <v>264</v>
      </c>
      <c r="Y271" s="5">
        <v>0.05625</v>
      </c>
      <c r="Z271" s="11">
        <v>197</v>
      </c>
      <c r="AA271" s="5">
        <f>SUM(W271+Y271)</f>
        <v>0.5409722222222222</v>
      </c>
      <c r="AB271" s="10">
        <v>256</v>
      </c>
      <c r="AC271" s="5">
        <v>0.11944444444444445</v>
      </c>
      <c r="AD271" s="11">
        <v>267</v>
      </c>
      <c r="AE271" s="5">
        <f>SUM(AA271+AC271)</f>
        <v>0.6604166666666667</v>
      </c>
      <c r="AF271" s="10">
        <v>269</v>
      </c>
      <c r="AG271" s="3">
        <v>0.6637615740740741</v>
      </c>
    </row>
    <row r="272" spans="1:33" ht="16" customHeight="1">
      <c r="A272" s="10">
        <v>270</v>
      </c>
      <c r="B272" s="2" t="s">
        <v>285</v>
      </c>
      <c r="C272" s="5">
        <v>0.05347222222222222</v>
      </c>
      <c r="D272" s="10">
        <v>234</v>
      </c>
      <c r="E272" s="5">
        <v>0.06041666666666667</v>
      </c>
      <c r="F272" s="11">
        <v>287</v>
      </c>
      <c r="G272" s="5">
        <f>SUM(C272+E272)</f>
        <v>0.11388888888888889</v>
      </c>
      <c r="H272" s="10">
        <v>272</v>
      </c>
      <c r="I272" s="5">
        <v>0.10625</v>
      </c>
      <c r="J272" s="11">
        <v>294</v>
      </c>
      <c r="K272" s="5">
        <f>SUM(G272+I272)</f>
        <v>0.22013888888888888</v>
      </c>
      <c r="L272" s="10">
        <v>278</v>
      </c>
      <c r="M272" s="5">
        <v>0.1013888888888889</v>
      </c>
      <c r="N272" s="11">
        <v>341</v>
      </c>
      <c r="O272" s="5">
        <f>SUM(K272+M272)</f>
        <v>0.3215277777777778</v>
      </c>
      <c r="P272" s="10">
        <v>298</v>
      </c>
      <c r="Q272" s="5">
        <v>0.05486111111111111</v>
      </c>
      <c r="R272" s="11">
        <v>255</v>
      </c>
      <c r="S272" s="5">
        <f>SUM(O272+Q272)</f>
        <v>0.3763888888888889</v>
      </c>
      <c r="T272" s="10">
        <v>286</v>
      </c>
      <c r="U272" s="5">
        <v>0.10902777777777778</v>
      </c>
      <c r="V272" s="11">
        <v>245</v>
      </c>
      <c r="W272" s="5">
        <f>SUM(S272+U272)</f>
        <v>0.48541666666666666</v>
      </c>
      <c r="X272" s="10">
        <v>267</v>
      </c>
      <c r="Y272" s="5">
        <v>0.06041666666666667</v>
      </c>
      <c r="Z272" s="11">
        <v>263</v>
      </c>
      <c r="AA272" s="5">
        <f>SUM(W272+Y272)</f>
        <v>0.5458333333333333</v>
      </c>
      <c r="AB272" s="10">
        <v>275</v>
      </c>
      <c r="AC272" s="5">
        <v>0.11458333333333333</v>
      </c>
      <c r="AD272" s="11">
        <v>230</v>
      </c>
      <c r="AE272" s="5">
        <f>SUM(AA272+AC272)</f>
        <v>0.6604166666666667</v>
      </c>
      <c r="AF272" s="10">
        <v>270</v>
      </c>
      <c r="AG272" s="3">
        <v>0.6636689814814815</v>
      </c>
    </row>
    <row r="273" spans="1:33" ht="16" customHeight="1">
      <c r="A273" s="10">
        <v>271</v>
      </c>
      <c r="B273" s="2" t="s">
        <v>281</v>
      </c>
      <c r="C273" s="5">
        <v>0.05416666666666667</v>
      </c>
      <c r="D273" s="10">
        <v>254</v>
      </c>
      <c r="E273" s="5">
        <v>0.06180555555555556</v>
      </c>
      <c r="F273" s="11">
        <v>316</v>
      </c>
      <c r="G273" s="5">
        <f>SUM(C273+E273)</f>
        <v>0.11597222222222223</v>
      </c>
      <c r="H273" s="10">
        <v>288</v>
      </c>
      <c r="I273" s="5">
        <v>0.10208333333333335</v>
      </c>
      <c r="J273" s="11">
        <v>253</v>
      </c>
      <c r="K273" s="5">
        <f>SUM(G273+I273)</f>
        <v>0.21805555555555556</v>
      </c>
      <c r="L273" s="10">
        <v>269</v>
      </c>
      <c r="M273" s="5">
        <v>0.09583333333333333</v>
      </c>
      <c r="N273" s="11">
        <v>306</v>
      </c>
      <c r="O273" s="5">
        <f>SUM(K273+M273)</f>
        <v>0.3138888888888889</v>
      </c>
      <c r="P273" s="10">
        <v>269</v>
      </c>
      <c r="Q273" s="5">
        <v>0.05486111111111111</v>
      </c>
      <c r="R273" s="11">
        <v>251</v>
      </c>
      <c r="S273" s="5">
        <f>SUM(O273+Q273)</f>
        <v>0.36875</v>
      </c>
      <c r="T273" s="10">
        <v>260</v>
      </c>
      <c r="U273" s="5">
        <v>0.11666666666666665</v>
      </c>
      <c r="V273" s="11">
        <v>287</v>
      </c>
      <c r="W273" s="5">
        <f>SUM(S273+U273)</f>
        <v>0.48541666666666666</v>
      </c>
      <c r="X273" s="10">
        <v>269</v>
      </c>
      <c r="Y273" s="5">
        <v>0.061111111111111116</v>
      </c>
      <c r="Z273" s="11">
        <v>268</v>
      </c>
      <c r="AA273" s="5">
        <f>SUM(W273+Y273)</f>
        <v>0.5465277777777777</v>
      </c>
      <c r="AB273" s="10">
        <v>277</v>
      </c>
      <c r="AC273" s="5">
        <v>0.11388888888888889</v>
      </c>
      <c r="AD273" s="11">
        <v>223</v>
      </c>
      <c r="AE273" s="5">
        <f>SUM(AA273+AC273)</f>
        <v>0.6604166666666667</v>
      </c>
      <c r="AF273" s="10">
        <v>271</v>
      </c>
      <c r="AG273" s="3">
        <v>0.6634027777777778</v>
      </c>
    </row>
    <row r="274" spans="1:33" ht="16" customHeight="1">
      <c r="A274" s="10">
        <v>272</v>
      </c>
      <c r="B274" s="2" t="s">
        <v>280</v>
      </c>
      <c r="C274" s="5">
        <v>0.05555555555555555</v>
      </c>
      <c r="D274" s="10">
        <v>276</v>
      </c>
      <c r="E274" s="5">
        <v>0.061111111111111116</v>
      </c>
      <c r="F274" s="11">
        <v>303</v>
      </c>
      <c r="G274" s="5">
        <f>SUM(C274+E274)</f>
        <v>0.11666666666666667</v>
      </c>
      <c r="H274" s="10">
        <v>291</v>
      </c>
      <c r="I274" s="5">
        <v>0.10625</v>
      </c>
      <c r="J274" s="11">
        <v>295</v>
      </c>
      <c r="K274" s="5">
        <f>SUM(G274+I274)</f>
        <v>0.22291666666666665</v>
      </c>
      <c r="L274" s="10">
        <v>291</v>
      </c>
      <c r="M274" s="5">
        <v>0.09166666666666667</v>
      </c>
      <c r="N274" s="11">
        <v>267</v>
      </c>
      <c r="O274" s="5">
        <f>SUM(K274+M274)</f>
        <v>0.3145833333333333</v>
      </c>
      <c r="P274" s="10">
        <v>270</v>
      </c>
      <c r="Q274" s="5">
        <v>0.05486111111111111</v>
      </c>
      <c r="R274" s="11">
        <v>252</v>
      </c>
      <c r="S274" s="5">
        <f>SUM(O274+Q274)</f>
        <v>0.36944444444444446</v>
      </c>
      <c r="T274" s="10">
        <v>267</v>
      </c>
      <c r="U274" s="5">
        <v>0.11666666666666665</v>
      </c>
      <c r="V274" s="11">
        <v>288</v>
      </c>
      <c r="W274" s="5">
        <f>SUM(S274+U274)</f>
        <v>0.4861111111111111</v>
      </c>
      <c r="X274" s="10">
        <v>272</v>
      </c>
      <c r="Y274" s="5">
        <v>0.061111111111111116</v>
      </c>
      <c r="Z274" s="11">
        <v>269</v>
      </c>
      <c r="AA274" s="5">
        <f>SUM(W274+Y274)</f>
        <v>0.5472222222222223</v>
      </c>
      <c r="AB274" s="10">
        <v>280</v>
      </c>
      <c r="AC274" s="5">
        <v>0.11319444444444444</v>
      </c>
      <c r="AD274" s="11">
        <v>215</v>
      </c>
      <c r="AE274" s="5">
        <f>SUM(AA274+AC274)</f>
        <v>0.6604166666666668</v>
      </c>
      <c r="AF274" s="10">
        <v>272</v>
      </c>
      <c r="AG274" s="3">
        <v>0.6633217592592593</v>
      </c>
    </row>
    <row r="275" spans="1:33" ht="16" customHeight="1">
      <c r="A275" s="10">
        <v>273</v>
      </c>
      <c r="B275" s="2" t="s">
        <v>288</v>
      </c>
      <c r="C275" s="5">
        <v>0.05416666666666667</v>
      </c>
      <c r="D275" s="10">
        <v>255</v>
      </c>
      <c r="E275" s="5">
        <v>0.06388888888888888</v>
      </c>
      <c r="F275" s="11">
        <v>341</v>
      </c>
      <c r="G275" s="5">
        <f>SUM(C275+E275)</f>
        <v>0.11805555555555555</v>
      </c>
      <c r="H275" s="10">
        <v>305</v>
      </c>
      <c r="I275" s="5">
        <v>0.10347222222222223</v>
      </c>
      <c r="J275" s="11">
        <v>265</v>
      </c>
      <c r="K275" s="5">
        <f>SUM(G275+I275)</f>
        <v>0.22152777777777777</v>
      </c>
      <c r="L275" s="10">
        <v>284</v>
      </c>
      <c r="M275" s="5">
        <v>0.09375</v>
      </c>
      <c r="N275" s="11">
        <v>287</v>
      </c>
      <c r="O275" s="5">
        <f>SUM(K275+M275)</f>
        <v>0.31527777777777777</v>
      </c>
      <c r="P275" s="10">
        <v>275</v>
      </c>
      <c r="Q275" s="5">
        <v>0.06319444444444444</v>
      </c>
      <c r="R275" s="11">
        <v>352</v>
      </c>
      <c r="S275" s="5">
        <f>SUM(O275+Q275)</f>
        <v>0.3784722222222222</v>
      </c>
      <c r="T275" s="10">
        <v>293</v>
      </c>
      <c r="U275" s="5">
        <v>0.10347222222222223</v>
      </c>
      <c r="V275" s="11">
        <v>209</v>
      </c>
      <c r="W275" s="5">
        <f>SUM(S275+U275)</f>
        <v>0.48194444444444445</v>
      </c>
      <c r="X275" s="10">
        <v>258</v>
      </c>
      <c r="Y275" s="5">
        <v>0.05902777777777778</v>
      </c>
      <c r="Z275" s="11">
        <v>236</v>
      </c>
      <c r="AA275" s="5">
        <f>SUM(W275+Y275)</f>
        <v>0.5409722222222222</v>
      </c>
      <c r="AB275" s="10">
        <v>257</v>
      </c>
      <c r="AC275" s="5">
        <v>0.12013888888888889</v>
      </c>
      <c r="AD275" s="11">
        <v>275</v>
      </c>
      <c r="AE275" s="5">
        <f>SUM(AA275+AC275)</f>
        <v>0.6611111111111111</v>
      </c>
      <c r="AF275" s="10">
        <v>273</v>
      </c>
      <c r="AG275" s="3">
        <v>0.6644907407407408</v>
      </c>
    </row>
    <row r="276" spans="1:33" ht="16" customHeight="1">
      <c r="A276" s="10">
        <v>274</v>
      </c>
      <c r="B276" s="2" t="s">
        <v>289</v>
      </c>
      <c r="C276" s="5">
        <v>0.05347222222222222</v>
      </c>
      <c r="D276" s="10">
        <v>233</v>
      </c>
      <c r="E276" s="5">
        <v>0.06458333333333334</v>
      </c>
      <c r="F276" s="11">
        <v>355</v>
      </c>
      <c r="G276" s="5">
        <f>SUM(C276+E276)</f>
        <v>0.11805555555555555</v>
      </c>
      <c r="H276" s="10">
        <v>307</v>
      </c>
      <c r="I276" s="5">
        <v>0.10347222222222223</v>
      </c>
      <c r="J276" s="11">
        <v>266</v>
      </c>
      <c r="K276" s="5">
        <f>SUM(G276+I276)</f>
        <v>0.22152777777777777</v>
      </c>
      <c r="L276" s="10">
        <v>285</v>
      </c>
      <c r="M276" s="5">
        <v>0.09375</v>
      </c>
      <c r="N276" s="11">
        <v>288</v>
      </c>
      <c r="O276" s="5">
        <f>SUM(K276+M276)</f>
        <v>0.31527777777777777</v>
      </c>
      <c r="P276" s="10">
        <v>276</v>
      </c>
      <c r="Q276" s="5">
        <v>0.06319444444444444</v>
      </c>
      <c r="R276" s="11">
        <v>353</v>
      </c>
      <c r="S276" s="5">
        <f>SUM(O276+Q276)</f>
        <v>0.3784722222222222</v>
      </c>
      <c r="T276" s="10">
        <v>294</v>
      </c>
      <c r="U276" s="5">
        <v>0.10347222222222223</v>
      </c>
      <c r="V276" s="11">
        <v>210</v>
      </c>
      <c r="W276" s="5">
        <f>SUM(S276+U276)</f>
        <v>0.48194444444444445</v>
      </c>
      <c r="X276" s="10">
        <v>259</v>
      </c>
      <c r="Y276" s="5">
        <v>0.05902777777777778</v>
      </c>
      <c r="Z276" s="11">
        <v>237</v>
      </c>
      <c r="AA276" s="5">
        <f>SUM(W276+Y276)</f>
        <v>0.5409722222222222</v>
      </c>
      <c r="AB276" s="10">
        <v>258</v>
      </c>
      <c r="AC276" s="5">
        <v>0.12013888888888889</v>
      </c>
      <c r="AD276" s="11">
        <v>276</v>
      </c>
      <c r="AE276" s="5">
        <f>SUM(AA276+AC276)</f>
        <v>0.6611111111111111</v>
      </c>
      <c r="AF276" s="10">
        <v>274</v>
      </c>
      <c r="AG276" s="3">
        <v>0.6644907407407408</v>
      </c>
    </row>
    <row r="277" spans="1:33" ht="16" customHeight="1">
      <c r="A277" s="10">
        <v>275</v>
      </c>
      <c r="B277" s="2" t="s">
        <v>283</v>
      </c>
      <c r="C277" s="5">
        <v>0.06041666666666667</v>
      </c>
      <c r="D277" s="10">
        <v>355</v>
      </c>
      <c r="E277" s="5">
        <v>0.06180555555555556</v>
      </c>
      <c r="F277" s="11">
        <v>320</v>
      </c>
      <c r="G277" s="5">
        <f>SUM(C277+E277)</f>
        <v>0.12222222222222223</v>
      </c>
      <c r="H277" s="10">
        <v>338</v>
      </c>
      <c r="I277" s="5">
        <v>0.09722222222222222</v>
      </c>
      <c r="J277" s="11">
        <v>218</v>
      </c>
      <c r="K277" s="5">
        <f>SUM(G277+I277)</f>
        <v>0.21944444444444444</v>
      </c>
      <c r="L277" s="10">
        <v>272</v>
      </c>
      <c r="M277" s="5">
        <v>0.09652777777777777</v>
      </c>
      <c r="N277" s="11">
        <v>311</v>
      </c>
      <c r="O277" s="5">
        <f>SUM(K277+M277)</f>
        <v>0.3159722222222222</v>
      </c>
      <c r="P277" s="10">
        <v>279</v>
      </c>
      <c r="Q277" s="5">
        <v>0.05902777777777778</v>
      </c>
      <c r="R277" s="11">
        <v>316</v>
      </c>
      <c r="S277" s="5">
        <f>SUM(O277+Q277)</f>
        <v>0.375</v>
      </c>
      <c r="T277" s="10">
        <v>276</v>
      </c>
      <c r="U277" s="5">
        <v>0.09930555555555555</v>
      </c>
      <c r="V277" s="11">
        <v>177</v>
      </c>
      <c r="W277" s="5">
        <f>SUM(S277+U277)</f>
        <v>0.47430555555555554</v>
      </c>
      <c r="X277" s="10">
        <v>240</v>
      </c>
      <c r="Y277" s="5">
        <v>0.07013888888888889</v>
      </c>
      <c r="Z277" s="11">
        <v>317</v>
      </c>
      <c r="AA277" s="5">
        <f>SUM(W277+Y277)</f>
        <v>0.5444444444444444</v>
      </c>
      <c r="AB277" s="10">
        <v>270</v>
      </c>
      <c r="AC277" s="5">
        <v>0.11666666666666665</v>
      </c>
      <c r="AD277" s="11">
        <v>247</v>
      </c>
      <c r="AE277" s="5">
        <f>SUM(AA277+AC277)</f>
        <v>0.6611111111111111</v>
      </c>
      <c r="AF277" s="10">
        <v>275</v>
      </c>
      <c r="AG277" s="3">
        <v>0.6635763888888889</v>
      </c>
    </row>
    <row r="278" spans="1:33" ht="16" customHeight="1">
      <c r="A278" s="10">
        <v>276</v>
      </c>
      <c r="B278" s="2" t="s">
        <v>282</v>
      </c>
      <c r="C278" s="5">
        <v>0.05347222222222222</v>
      </c>
      <c r="D278" s="10">
        <v>231</v>
      </c>
      <c r="E278" s="5">
        <v>0.06458333333333334</v>
      </c>
      <c r="F278" s="11">
        <v>354</v>
      </c>
      <c r="G278" s="5">
        <f>SUM(C278+E278)</f>
        <v>0.11805555555555555</v>
      </c>
      <c r="H278" s="10">
        <v>306</v>
      </c>
      <c r="I278" s="5">
        <v>0.10416666666666667</v>
      </c>
      <c r="J278" s="11">
        <v>276</v>
      </c>
      <c r="K278" s="5">
        <f>SUM(G278+I278)</f>
        <v>0.2222222222222222</v>
      </c>
      <c r="L278" s="10">
        <v>287</v>
      </c>
      <c r="M278" s="5">
        <v>0.09236111111111112</v>
      </c>
      <c r="N278" s="11">
        <v>273</v>
      </c>
      <c r="O278" s="5">
        <f>SUM(K278+M278)</f>
        <v>0.3145833333333333</v>
      </c>
      <c r="P278" s="10">
        <v>271</v>
      </c>
      <c r="Q278" s="5">
        <v>0.061111111111111116</v>
      </c>
      <c r="R278" s="11">
        <v>338</v>
      </c>
      <c r="S278" s="5">
        <f>SUM(O278+Q278)</f>
        <v>0.37569444444444444</v>
      </c>
      <c r="T278" s="10">
        <v>284</v>
      </c>
      <c r="U278" s="5">
        <v>0.10486111111111111</v>
      </c>
      <c r="V278" s="11">
        <v>222</v>
      </c>
      <c r="W278" s="5">
        <f>SUM(S278+U278)</f>
        <v>0.48055555555555557</v>
      </c>
      <c r="X278" s="10">
        <v>255</v>
      </c>
      <c r="Y278" s="5">
        <v>0.061111111111111116</v>
      </c>
      <c r="Z278" s="11">
        <v>267</v>
      </c>
      <c r="AA278" s="5">
        <f>SUM(W278+Y278)</f>
        <v>0.5416666666666667</v>
      </c>
      <c r="AB278" s="10">
        <v>262</v>
      </c>
      <c r="AC278" s="5">
        <v>0.11944444444444445</v>
      </c>
      <c r="AD278" s="11">
        <v>268</v>
      </c>
      <c r="AE278" s="5">
        <f>SUM(AA278+AC278)</f>
        <v>0.6611111111111112</v>
      </c>
      <c r="AF278" s="10">
        <v>276</v>
      </c>
      <c r="AG278" s="3">
        <v>0.6635532407407407</v>
      </c>
    </row>
    <row r="279" spans="1:33" ht="16" customHeight="1">
      <c r="A279" s="10">
        <v>277</v>
      </c>
      <c r="B279" s="2" t="s">
        <v>287</v>
      </c>
      <c r="C279" s="5">
        <v>0.05555555555555555</v>
      </c>
      <c r="D279" s="10">
        <v>283</v>
      </c>
      <c r="E279" s="5">
        <v>0.06388888888888888</v>
      </c>
      <c r="F279" s="11">
        <v>344</v>
      </c>
      <c r="G279" s="5">
        <f>SUM(C279+E279)</f>
        <v>0.11944444444444444</v>
      </c>
      <c r="H279" s="10">
        <v>323</v>
      </c>
      <c r="I279" s="5">
        <v>0.10902777777777778</v>
      </c>
      <c r="J279" s="11">
        <v>328</v>
      </c>
      <c r="K279" s="5">
        <f>SUM(G279+I279)</f>
        <v>0.22847222222222222</v>
      </c>
      <c r="L279" s="10">
        <v>319</v>
      </c>
      <c r="M279" s="5">
        <v>0.09791666666666667</v>
      </c>
      <c r="N279" s="11">
        <v>321</v>
      </c>
      <c r="O279" s="5">
        <f>SUM(K279+M279)</f>
        <v>0.3263888888888889</v>
      </c>
      <c r="P279" s="10">
        <v>309</v>
      </c>
      <c r="Q279" s="5">
        <v>0.06597222222222222</v>
      </c>
      <c r="R279" s="11">
        <v>370</v>
      </c>
      <c r="S279" s="5">
        <f>SUM(O279+Q279)</f>
        <v>0.3923611111111111</v>
      </c>
      <c r="T279" s="10">
        <v>321</v>
      </c>
      <c r="U279" s="5">
        <v>0.09444444444444444</v>
      </c>
      <c r="V279" s="11">
        <v>150</v>
      </c>
      <c r="W279" s="5">
        <f>SUM(S279+U279)</f>
        <v>0.48680555555555555</v>
      </c>
      <c r="X279" s="10">
        <v>273</v>
      </c>
      <c r="Y279" s="5">
        <v>0.05347222222222222</v>
      </c>
      <c r="Z279" s="11">
        <v>153</v>
      </c>
      <c r="AA279" s="5">
        <f>SUM(W279+Y279)</f>
        <v>0.5402777777777777</v>
      </c>
      <c r="AB279" s="10">
        <v>251</v>
      </c>
      <c r="AC279" s="5">
        <v>0.12152777777777778</v>
      </c>
      <c r="AD279" s="11">
        <v>281</v>
      </c>
      <c r="AE279" s="5">
        <f>SUM(AA279+AC279)</f>
        <v>0.6618055555555555</v>
      </c>
      <c r="AF279" s="10">
        <v>277</v>
      </c>
      <c r="AG279" s="3">
        <v>0.6644328703703704</v>
      </c>
    </row>
    <row r="280" spans="1:33" ht="16" customHeight="1">
      <c r="A280" s="10">
        <v>278</v>
      </c>
      <c r="B280" s="2" t="s">
        <v>291</v>
      </c>
      <c r="C280" s="5">
        <v>0.05902777777777778</v>
      </c>
      <c r="D280" s="10">
        <v>319</v>
      </c>
      <c r="E280" s="5">
        <v>0.059722222222222225</v>
      </c>
      <c r="F280" s="11">
        <v>280</v>
      </c>
      <c r="G280" s="5">
        <f>SUM(C280+E280)</f>
        <v>0.11875000000000001</v>
      </c>
      <c r="H280" s="10">
        <v>318</v>
      </c>
      <c r="I280" s="5">
        <v>0.10902777777777778</v>
      </c>
      <c r="J280" s="11">
        <v>326</v>
      </c>
      <c r="K280" s="5">
        <f>SUM(G280+I280)</f>
        <v>0.2277777777777778</v>
      </c>
      <c r="L280" s="10">
        <v>315</v>
      </c>
      <c r="M280" s="5">
        <v>0.09513888888888888</v>
      </c>
      <c r="N280" s="11">
        <v>300</v>
      </c>
      <c r="O280" s="5">
        <f>SUM(K280+M280)</f>
        <v>0.3229166666666667</v>
      </c>
      <c r="P280" s="10">
        <v>299</v>
      </c>
      <c r="Q280" s="5">
        <v>0.05277777777777778</v>
      </c>
      <c r="R280" s="11">
        <v>213</v>
      </c>
      <c r="S280" s="5">
        <f>SUM(O280+Q280)</f>
        <v>0.37569444444444444</v>
      </c>
      <c r="T280" s="10">
        <v>281</v>
      </c>
      <c r="U280" s="5">
        <v>0.1173611111111111</v>
      </c>
      <c r="V280" s="11">
        <v>293</v>
      </c>
      <c r="W280" s="5">
        <f>SUM(S280+U280)</f>
        <v>0.4930555555555555</v>
      </c>
      <c r="X280" s="10">
        <v>288</v>
      </c>
      <c r="Y280" s="5">
        <v>0.05625</v>
      </c>
      <c r="Z280" s="11">
        <v>199</v>
      </c>
      <c r="AA280" s="5">
        <f>SUM(W280+Y280)</f>
        <v>0.5493055555555555</v>
      </c>
      <c r="AB280" s="10">
        <v>283</v>
      </c>
      <c r="AC280" s="5">
        <v>0.11388888888888889</v>
      </c>
      <c r="AD280" s="11">
        <v>224</v>
      </c>
      <c r="AE280" s="5">
        <f>SUM(AA280+AC280)</f>
        <v>0.6631944444444444</v>
      </c>
      <c r="AF280" s="10">
        <v>278</v>
      </c>
      <c r="AG280" s="3">
        <v>0.6669328703703704</v>
      </c>
    </row>
    <row r="281" spans="1:33" ht="16" customHeight="1">
      <c r="A281" s="10">
        <v>279</v>
      </c>
      <c r="B281" s="2" t="s">
        <v>290</v>
      </c>
      <c r="C281" s="5">
        <v>0.05902777777777778</v>
      </c>
      <c r="D281" s="10">
        <v>332</v>
      </c>
      <c r="E281" s="5">
        <v>0.059722222222222225</v>
      </c>
      <c r="F281" s="11">
        <v>281</v>
      </c>
      <c r="G281" s="5">
        <f>SUM(C281+E281)</f>
        <v>0.11875000000000001</v>
      </c>
      <c r="H281" s="10">
        <v>319</v>
      </c>
      <c r="I281" s="5">
        <v>0.10902777777777778</v>
      </c>
      <c r="J281" s="11">
        <v>327</v>
      </c>
      <c r="K281" s="5">
        <f>SUM(G281+I281)</f>
        <v>0.2277777777777778</v>
      </c>
      <c r="L281" s="10">
        <v>316</v>
      </c>
      <c r="M281" s="5">
        <v>0.09375</v>
      </c>
      <c r="N281" s="11">
        <v>289</v>
      </c>
      <c r="O281" s="5">
        <f>SUM(K281+M281)</f>
        <v>0.3215277777777778</v>
      </c>
      <c r="P281" s="10">
        <v>297</v>
      </c>
      <c r="Q281" s="5">
        <v>0.05416666666666667</v>
      </c>
      <c r="R281" s="11">
        <v>239</v>
      </c>
      <c r="S281" s="5">
        <f>SUM(O281+Q281)</f>
        <v>0.37569444444444444</v>
      </c>
      <c r="T281" s="10">
        <v>282</v>
      </c>
      <c r="U281" s="5">
        <v>0.11597222222222221</v>
      </c>
      <c r="V281" s="11">
        <v>285</v>
      </c>
      <c r="W281" s="5">
        <f>SUM(S281+U281)</f>
        <v>0.49166666666666664</v>
      </c>
      <c r="X281" s="10">
        <v>284</v>
      </c>
      <c r="Y281" s="5">
        <v>0.057638888888888885</v>
      </c>
      <c r="Z281" s="11">
        <v>224</v>
      </c>
      <c r="AA281" s="5">
        <f>SUM(W281+Y281)</f>
        <v>0.5493055555555555</v>
      </c>
      <c r="AB281" s="10">
        <v>284</v>
      </c>
      <c r="AC281" s="5">
        <v>0.11388888888888889</v>
      </c>
      <c r="AD281" s="11">
        <v>225</v>
      </c>
      <c r="AE281" s="5">
        <f>SUM(AA281+AC281)</f>
        <v>0.6631944444444444</v>
      </c>
      <c r="AF281" s="10">
        <v>279</v>
      </c>
      <c r="AG281" s="3">
        <v>0.6666087962962963</v>
      </c>
    </row>
    <row r="282" spans="1:33" ht="16" customHeight="1">
      <c r="A282" s="10">
        <v>280</v>
      </c>
      <c r="B282" s="2" t="s">
        <v>292</v>
      </c>
      <c r="C282" s="5">
        <v>0.05277777777777778</v>
      </c>
      <c r="D282" s="10">
        <v>228</v>
      </c>
      <c r="E282" s="5">
        <v>0.06041666666666667</v>
      </c>
      <c r="F282" s="11">
        <v>286</v>
      </c>
      <c r="G282" s="5">
        <f>SUM(C282+E282)</f>
        <v>0.11319444444444444</v>
      </c>
      <c r="H282" s="10">
        <v>261</v>
      </c>
      <c r="I282" s="5">
        <v>0.10069444444444443</v>
      </c>
      <c r="J282" s="11">
        <v>240</v>
      </c>
      <c r="K282" s="5">
        <f>SUM(G282+I282)</f>
        <v>0.21388888888888888</v>
      </c>
      <c r="L282" s="10">
        <v>240</v>
      </c>
      <c r="M282" s="5">
        <v>0.08819444444444445</v>
      </c>
      <c r="N282" s="11">
        <v>229</v>
      </c>
      <c r="O282" s="5">
        <f>SUM(K282+M282)</f>
        <v>0.3020833333333333</v>
      </c>
      <c r="P282" s="10">
        <v>227</v>
      </c>
      <c r="Q282" s="5">
        <v>0.05486111111111111</v>
      </c>
      <c r="R282" s="11">
        <v>248</v>
      </c>
      <c r="S282" s="5">
        <f>SUM(O282+Q282)</f>
        <v>0.3569444444444444</v>
      </c>
      <c r="T282" s="10">
        <v>229</v>
      </c>
      <c r="U282" s="5">
        <v>0.12013888888888889</v>
      </c>
      <c r="V282" s="11">
        <v>307</v>
      </c>
      <c r="W282" s="5">
        <f>SUM(S282+U282)</f>
        <v>0.4770833333333333</v>
      </c>
      <c r="X282" s="10">
        <v>250</v>
      </c>
      <c r="Y282" s="5">
        <v>0.06041666666666667</v>
      </c>
      <c r="Z282" s="11">
        <v>262</v>
      </c>
      <c r="AA282" s="5">
        <f>SUM(W282+Y282)</f>
        <v>0.5375</v>
      </c>
      <c r="AB282" s="10">
        <v>243</v>
      </c>
      <c r="AC282" s="5">
        <v>0.12708333333333333</v>
      </c>
      <c r="AD282" s="11">
        <v>301</v>
      </c>
      <c r="AE282" s="5">
        <f>SUM(AA282+AC282)</f>
        <v>0.6645833333333333</v>
      </c>
      <c r="AF282" s="10">
        <v>280</v>
      </c>
      <c r="AG282" s="3">
        <v>0.667962962962963</v>
      </c>
    </row>
    <row r="283" spans="1:33" ht="16" customHeight="1">
      <c r="A283" s="10">
        <v>281</v>
      </c>
      <c r="B283" s="2" t="s">
        <v>293</v>
      </c>
      <c r="C283" s="5">
        <v>0.052083333333333336</v>
      </c>
      <c r="D283" s="10">
        <v>217</v>
      </c>
      <c r="E283" s="5">
        <v>0.05694444444444444</v>
      </c>
      <c r="F283" s="11">
        <v>232</v>
      </c>
      <c r="G283" s="5">
        <f>SUM(C283+E283)</f>
        <v>0.10902777777777778</v>
      </c>
      <c r="H283" s="10">
        <v>221</v>
      </c>
      <c r="I283" s="5">
        <v>0.1013888888888889</v>
      </c>
      <c r="J283" s="11">
        <v>243</v>
      </c>
      <c r="K283" s="5">
        <f>SUM(G283+I283)</f>
        <v>0.2104166666666667</v>
      </c>
      <c r="L283" s="10">
        <v>230</v>
      </c>
      <c r="M283" s="5">
        <v>0.09375</v>
      </c>
      <c r="N283" s="11">
        <v>285</v>
      </c>
      <c r="O283" s="5">
        <f>SUM(K283+M283)</f>
        <v>0.3041666666666667</v>
      </c>
      <c r="P283" s="10">
        <v>242</v>
      </c>
      <c r="Q283" s="5">
        <v>0.05625</v>
      </c>
      <c r="R283" s="11">
        <v>282</v>
      </c>
      <c r="S283" s="5">
        <f>SUM(O283+Q283)</f>
        <v>0.3604166666666667</v>
      </c>
      <c r="T283" s="10">
        <v>241</v>
      </c>
      <c r="U283" s="5">
        <v>0.11319444444444444</v>
      </c>
      <c r="V283" s="11">
        <v>278</v>
      </c>
      <c r="W283" s="5">
        <f>SUM(S283+U283)</f>
        <v>0.47361111111111115</v>
      </c>
      <c r="X283" s="10">
        <v>239</v>
      </c>
      <c r="Y283" s="5">
        <v>0.06458333333333334</v>
      </c>
      <c r="Z283" s="11">
        <v>294</v>
      </c>
      <c r="AA283" s="5">
        <f>SUM(W283+Y283)</f>
        <v>0.5381944444444445</v>
      </c>
      <c r="AB283" s="10">
        <v>248</v>
      </c>
      <c r="AC283" s="5">
        <v>0.12638888888888888</v>
      </c>
      <c r="AD283" s="11">
        <v>298</v>
      </c>
      <c r="AE283" s="5">
        <f>SUM(AA283+AC283)</f>
        <v>0.6645833333333334</v>
      </c>
      <c r="AF283" s="10">
        <v>281</v>
      </c>
      <c r="AG283" s="3">
        <v>0.667962962962963</v>
      </c>
    </row>
    <row r="284" spans="1:33" ht="16" customHeight="1">
      <c r="A284" s="10">
        <v>282</v>
      </c>
      <c r="B284" s="2" t="s">
        <v>294</v>
      </c>
      <c r="C284" s="5">
        <v>0.057638888888888885</v>
      </c>
      <c r="D284" s="10">
        <v>301</v>
      </c>
      <c r="E284" s="5">
        <v>0.05277777777777778</v>
      </c>
      <c r="F284" s="11">
        <v>170</v>
      </c>
      <c r="G284" s="5">
        <f>SUM(C284+E284)</f>
        <v>0.11041666666666666</v>
      </c>
      <c r="H284" s="10">
        <v>229</v>
      </c>
      <c r="I284" s="5">
        <v>0.09513888888888888</v>
      </c>
      <c r="J284" s="11">
        <v>196</v>
      </c>
      <c r="K284" s="5">
        <f>SUM(G284+I284)</f>
        <v>0.20555555555555555</v>
      </c>
      <c r="L284" s="10">
        <v>208</v>
      </c>
      <c r="M284" s="5">
        <v>0.08125</v>
      </c>
      <c r="N284" s="11">
        <v>158</v>
      </c>
      <c r="O284" s="5">
        <f>SUM(K284+M284)</f>
        <v>0.28680555555555554</v>
      </c>
      <c r="P284" s="10">
        <v>182</v>
      </c>
      <c r="Q284" s="5">
        <v>0.05625</v>
      </c>
      <c r="R284" s="11">
        <v>275</v>
      </c>
      <c r="S284" s="5">
        <f>SUM(O284+Q284)</f>
        <v>0.34305555555555556</v>
      </c>
      <c r="T284" s="10">
        <v>192</v>
      </c>
      <c r="U284" s="5">
        <v>0.11805555555555557</v>
      </c>
      <c r="V284" s="11">
        <v>295</v>
      </c>
      <c r="W284" s="5">
        <f>SUM(S284+U284)</f>
        <v>0.46111111111111114</v>
      </c>
      <c r="X284" s="10">
        <v>211</v>
      </c>
      <c r="Y284" s="5">
        <v>0.0625</v>
      </c>
      <c r="Z284" s="11">
        <v>280</v>
      </c>
      <c r="AA284" s="5">
        <f>SUM(W284+Y284)</f>
        <v>0.5236111111111111</v>
      </c>
      <c r="AB284" s="10">
        <v>218</v>
      </c>
      <c r="AC284" s="5">
        <v>0.14305555555555557</v>
      </c>
      <c r="AD284" s="11">
        <v>312</v>
      </c>
      <c r="AE284" s="5">
        <f>SUM(AA284+AC284)</f>
        <v>0.6666666666666667</v>
      </c>
      <c r="AF284" s="10">
        <v>282</v>
      </c>
      <c r="AG284" s="3">
        <v>0.6693518518518519</v>
      </c>
    </row>
    <row r="285" spans="1:33" ht="16" customHeight="1">
      <c r="A285" s="10">
        <v>283</v>
      </c>
      <c r="B285" s="2" t="s">
        <v>295</v>
      </c>
      <c r="C285" s="5">
        <v>0.05694444444444444</v>
      </c>
      <c r="D285" s="10">
        <v>298</v>
      </c>
      <c r="E285" s="5">
        <v>0.06041666666666667</v>
      </c>
      <c r="F285" s="11">
        <v>291</v>
      </c>
      <c r="G285" s="5">
        <f>SUM(C285+E285)</f>
        <v>0.11736111111111111</v>
      </c>
      <c r="H285" s="10">
        <v>297</v>
      </c>
      <c r="I285" s="5">
        <v>0.10902777777777778</v>
      </c>
      <c r="J285" s="11">
        <v>325</v>
      </c>
      <c r="K285" s="5">
        <f>SUM(G285+I285)</f>
        <v>0.2263888888888889</v>
      </c>
      <c r="L285" s="10">
        <v>306</v>
      </c>
      <c r="M285" s="5">
        <v>0.08888888888888889</v>
      </c>
      <c r="N285" s="11">
        <v>239</v>
      </c>
      <c r="O285" s="5">
        <f>SUM(K285+M285)</f>
        <v>0.31527777777777777</v>
      </c>
      <c r="P285" s="10">
        <v>273</v>
      </c>
      <c r="Q285" s="5">
        <v>0.05416666666666667</v>
      </c>
      <c r="R285" s="11">
        <v>236</v>
      </c>
      <c r="S285" s="5">
        <f>SUM(O285+Q285)</f>
        <v>0.36944444444444446</v>
      </c>
      <c r="T285" s="10">
        <v>265</v>
      </c>
      <c r="U285" s="5">
        <v>0.11527777777777777</v>
      </c>
      <c r="V285" s="11">
        <v>284</v>
      </c>
      <c r="W285" s="5">
        <f>SUM(S285+U285)</f>
        <v>0.4847222222222222</v>
      </c>
      <c r="X285" s="10">
        <v>265</v>
      </c>
      <c r="Y285" s="5">
        <v>0.06319444444444444</v>
      </c>
      <c r="Z285" s="11">
        <v>286</v>
      </c>
      <c r="AA285" s="5">
        <f>SUM(W285+Y285)</f>
        <v>0.5479166666666666</v>
      </c>
      <c r="AB285" s="10">
        <v>282</v>
      </c>
      <c r="AC285" s="5">
        <v>0.12013888888888889</v>
      </c>
      <c r="AD285" s="11">
        <v>277</v>
      </c>
      <c r="AE285" s="5">
        <f>SUM(AA285+AC285)</f>
        <v>0.6680555555555555</v>
      </c>
      <c r="AF285" s="10">
        <v>283</v>
      </c>
      <c r="AG285" s="3">
        <v>0.6717939814814815</v>
      </c>
    </row>
    <row r="286" spans="1:33" ht="16" customHeight="1">
      <c r="A286" s="10">
        <v>284</v>
      </c>
      <c r="B286" s="2" t="s">
        <v>297</v>
      </c>
      <c r="C286" s="5">
        <v>0.05347222222222222</v>
      </c>
      <c r="D286" s="10">
        <v>236</v>
      </c>
      <c r="E286" s="5">
        <v>0.06041666666666667</v>
      </c>
      <c r="F286" s="11">
        <v>288</v>
      </c>
      <c r="G286" s="5">
        <f>SUM(C286+E286)</f>
        <v>0.11388888888888889</v>
      </c>
      <c r="H286" s="10">
        <v>273</v>
      </c>
      <c r="I286" s="5">
        <v>0.10694444444444444</v>
      </c>
      <c r="J286" s="11">
        <v>301</v>
      </c>
      <c r="K286" s="5">
        <f>SUM(G286+I286)</f>
        <v>0.22083333333333333</v>
      </c>
      <c r="L286" s="10">
        <v>279</v>
      </c>
      <c r="M286" s="5">
        <v>0.09305555555555556</v>
      </c>
      <c r="N286" s="11">
        <v>277</v>
      </c>
      <c r="O286" s="5">
        <f>SUM(K286+M286)</f>
        <v>0.3138888888888889</v>
      </c>
      <c r="P286" s="10">
        <v>267</v>
      </c>
      <c r="Q286" s="5">
        <v>0.05486111111111111</v>
      </c>
      <c r="R286" s="11">
        <v>250</v>
      </c>
      <c r="S286" s="5">
        <f>SUM(O286+Q286)</f>
        <v>0.36875</v>
      </c>
      <c r="T286" s="10">
        <v>259</v>
      </c>
      <c r="U286" s="5">
        <v>0.11944444444444445</v>
      </c>
      <c r="V286" s="11">
        <v>304</v>
      </c>
      <c r="W286" s="5">
        <f>SUM(S286+U286)</f>
        <v>0.4881944444444445</v>
      </c>
      <c r="X286" s="10">
        <v>282</v>
      </c>
      <c r="Y286" s="5">
        <v>0.05902777777777778</v>
      </c>
      <c r="Z286" s="11">
        <v>239</v>
      </c>
      <c r="AA286" s="5">
        <f>SUM(W286+Y286)</f>
        <v>0.5472222222222223</v>
      </c>
      <c r="AB286" s="10">
        <v>279</v>
      </c>
      <c r="AC286" s="5">
        <v>0.12222222222222223</v>
      </c>
      <c r="AD286" s="11">
        <v>284</v>
      </c>
      <c r="AE286" s="5">
        <f>SUM(AA286+AC286)</f>
        <v>0.6694444444444445</v>
      </c>
      <c r="AF286" s="10">
        <v>284</v>
      </c>
      <c r="AG286" s="3">
        <v>0.6722800925925926</v>
      </c>
    </row>
    <row r="287" spans="1:33" ht="16" customHeight="1">
      <c r="A287" s="10">
        <v>285</v>
      </c>
      <c r="B287" s="2" t="s">
        <v>296</v>
      </c>
      <c r="C287" s="5">
        <v>0.05277777777777778</v>
      </c>
      <c r="D287" s="10">
        <v>221</v>
      </c>
      <c r="E287" s="5">
        <v>0.061111111111111116</v>
      </c>
      <c r="F287" s="11">
        <v>301</v>
      </c>
      <c r="G287" s="5">
        <f>SUM(C287+E287)</f>
        <v>0.1138888888888889</v>
      </c>
      <c r="H287" s="10">
        <v>277</v>
      </c>
      <c r="I287" s="5">
        <v>0.10694444444444444</v>
      </c>
      <c r="J287" s="11">
        <v>303</v>
      </c>
      <c r="K287" s="5">
        <f>SUM(G287+I287)</f>
        <v>0.22083333333333333</v>
      </c>
      <c r="L287" s="10">
        <v>281</v>
      </c>
      <c r="M287" s="5">
        <v>0.09236111111111112</v>
      </c>
      <c r="N287" s="11">
        <v>272</v>
      </c>
      <c r="O287" s="5">
        <f>SUM(K287+M287)</f>
        <v>0.31319444444444444</v>
      </c>
      <c r="P287" s="10">
        <v>265</v>
      </c>
      <c r="Q287" s="5">
        <v>0.05555555555555555</v>
      </c>
      <c r="R287" s="11">
        <v>271</v>
      </c>
      <c r="S287" s="5">
        <f>SUM(O287+Q287)</f>
        <v>0.36875</v>
      </c>
      <c r="T287" s="10">
        <v>262</v>
      </c>
      <c r="U287" s="5">
        <v>0.11944444444444445</v>
      </c>
      <c r="V287" s="11">
        <v>305</v>
      </c>
      <c r="W287" s="5">
        <f>SUM(S287+U287)</f>
        <v>0.4881944444444445</v>
      </c>
      <c r="X287" s="10">
        <v>283</v>
      </c>
      <c r="Y287" s="5">
        <v>0.06180555555555556</v>
      </c>
      <c r="Z287" s="11">
        <v>275</v>
      </c>
      <c r="AA287" s="5">
        <f>SUM(W287+Y287)</f>
        <v>0.55</v>
      </c>
      <c r="AB287" s="10">
        <v>285</v>
      </c>
      <c r="AC287" s="5">
        <v>0.11944444444444445</v>
      </c>
      <c r="AD287" s="11">
        <v>269</v>
      </c>
      <c r="AE287" s="5">
        <f>SUM(AA287+AC287)</f>
        <v>0.6694444444444445</v>
      </c>
      <c r="AF287" s="10">
        <v>285</v>
      </c>
      <c r="AG287" s="3">
        <v>0.6722569444444444</v>
      </c>
    </row>
    <row r="288" spans="1:33" ht="16" customHeight="1">
      <c r="A288" s="10">
        <v>286</v>
      </c>
      <c r="B288" s="2" t="s">
        <v>298</v>
      </c>
      <c r="C288" s="5">
        <v>0.06041666666666667</v>
      </c>
      <c r="D288" s="10">
        <v>346</v>
      </c>
      <c r="E288" s="5">
        <v>0.06458333333333334</v>
      </c>
      <c r="F288" s="11">
        <v>357</v>
      </c>
      <c r="G288" s="5">
        <f>SUM(C288+E288)</f>
        <v>0.125</v>
      </c>
      <c r="H288" s="10">
        <v>350</v>
      </c>
      <c r="I288" s="5">
        <v>0.1125</v>
      </c>
      <c r="J288" s="11">
        <v>354</v>
      </c>
      <c r="K288" s="5">
        <f>SUM(G288+I288)</f>
        <v>0.2375</v>
      </c>
      <c r="L288" s="10">
        <v>352</v>
      </c>
      <c r="M288" s="5">
        <v>0.09999999999999999</v>
      </c>
      <c r="N288" s="11">
        <v>335</v>
      </c>
      <c r="O288" s="5">
        <f>SUM(K288+M288)</f>
        <v>0.33749999999999997</v>
      </c>
      <c r="P288" s="10">
        <v>337</v>
      </c>
      <c r="Q288" s="5">
        <v>0.05416666666666667</v>
      </c>
      <c r="R288" s="11">
        <v>244</v>
      </c>
      <c r="S288" s="5">
        <f>SUM(O288+Q288)</f>
        <v>0.3916666666666666</v>
      </c>
      <c r="T288" s="10">
        <v>319</v>
      </c>
      <c r="U288" s="5">
        <v>0.11319444444444444</v>
      </c>
      <c r="V288" s="11">
        <v>279</v>
      </c>
      <c r="W288" s="5">
        <f>SUM(S288+U288)</f>
        <v>0.5048611111111111</v>
      </c>
      <c r="X288" s="10">
        <v>300</v>
      </c>
      <c r="Y288" s="5">
        <v>0.06388888888888888</v>
      </c>
      <c r="Z288" s="11">
        <v>293</v>
      </c>
      <c r="AA288" s="5">
        <f>SUM(W288+Y288)</f>
        <v>0.56875</v>
      </c>
      <c r="AB288" s="10">
        <v>295</v>
      </c>
      <c r="AC288" s="5">
        <v>0.10694444444444444</v>
      </c>
      <c r="AD288" s="11">
        <v>164</v>
      </c>
      <c r="AE288" s="5">
        <f>SUM(AA288+AC288)</f>
        <v>0.6756944444444444</v>
      </c>
      <c r="AF288" s="10">
        <v>286</v>
      </c>
      <c r="AG288" s="3">
        <v>0.6793055555555556</v>
      </c>
    </row>
    <row r="289" spans="1:33" ht="16" customHeight="1">
      <c r="A289" s="10">
        <v>287</v>
      </c>
      <c r="B289" s="2" t="s">
        <v>300</v>
      </c>
      <c r="C289" s="5">
        <v>0.06319444444444444</v>
      </c>
      <c r="D289" s="10">
        <v>387</v>
      </c>
      <c r="E289" s="5">
        <v>0.061111111111111116</v>
      </c>
      <c r="F289" s="11">
        <v>312</v>
      </c>
      <c r="G289" s="5">
        <f>SUM(C289+E289)</f>
        <v>0.12430555555555556</v>
      </c>
      <c r="H289" s="10">
        <v>348</v>
      </c>
      <c r="I289" s="5">
        <v>0.10625</v>
      </c>
      <c r="J289" s="11">
        <v>298</v>
      </c>
      <c r="K289" s="5">
        <f>SUM(G289+I289)</f>
        <v>0.23055555555555557</v>
      </c>
      <c r="L289" s="10">
        <v>332</v>
      </c>
      <c r="M289" s="5">
        <v>0.08611111111111112</v>
      </c>
      <c r="N289" s="11">
        <v>197</v>
      </c>
      <c r="O289" s="5">
        <f>SUM(K289+M289)</f>
        <v>0.3166666666666667</v>
      </c>
      <c r="P289" s="10">
        <v>282</v>
      </c>
      <c r="Q289" s="5">
        <v>0.05277777777777778</v>
      </c>
      <c r="R289" s="11">
        <v>210</v>
      </c>
      <c r="S289" s="5">
        <f>SUM(O289+Q289)</f>
        <v>0.36944444444444446</v>
      </c>
      <c r="T289" s="10">
        <v>263</v>
      </c>
      <c r="U289" s="5">
        <v>0.12222222222222223</v>
      </c>
      <c r="V289" s="11">
        <v>314</v>
      </c>
      <c r="W289" s="5">
        <f>SUM(S289+U289)</f>
        <v>0.4916666666666667</v>
      </c>
      <c r="X289" s="10">
        <v>286</v>
      </c>
      <c r="Y289" s="5">
        <v>0.05902777777777778</v>
      </c>
      <c r="Z289" s="11">
        <v>240</v>
      </c>
      <c r="AA289" s="5">
        <f>SUM(W289+Y289)</f>
        <v>0.5506944444444445</v>
      </c>
      <c r="AB289" s="10">
        <v>286</v>
      </c>
      <c r="AC289" s="5">
        <v>0.12847222222222224</v>
      </c>
      <c r="AD289" s="11">
        <v>307</v>
      </c>
      <c r="AE289" s="5">
        <f>SUM(AA289+AC289)</f>
        <v>0.6791666666666667</v>
      </c>
      <c r="AF289" s="10">
        <v>287</v>
      </c>
      <c r="AG289" s="3">
        <v>0.6822800925925926</v>
      </c>
    </row>
    <row r="290" spans="1:33" ht="16" customHeight="1">
      <c r="A290" s="10">
        <v>288</v>
      </c>
      <c r="B290" s="2" t="s">
        <v>301</v>
      </c>
      <c r="C290" s="5">
        <v>0.06319444444444444</v>
      </c>
      <c r="D290" s="10">
        <v>384</v>
      </c>
      <c r="E290" s="5">
        <v>0.05902777777777778</v>
      </c>
      <c r="F290" s="11">
        <v>269</v>
      </c>
      <c r="G290" s="5">
        <f>SUM(C290+E290)</f>
        <v>0.12222222222222223</v>
      </c>
      <c r="H290" s="10">
        <v>334</v>
      </c>
      <c r="I290" s="5">
        <v>0.10625</v>
      </c>
      <c r="J290" s="11">
        <v>297</v>
      </c>
      <c r="K290" s="5">
        <f>SUM(G290+I290)</f>
        <v>0.22847222222222224</v>
      </c>
      <c r="L290" s="10">
        <v>323</v>
      </c>
      <c r="M290" s="5">
        <v>0.08819444444444445</v>
      </c>
      <c r="N290" s="11">
        <v>233</v>
      </c>
      <c r="O290" s="5">
        <f>SUM(K290+M290)</f>
        <v>0.3166666666666667</v>
      </c>
      <c r="P290" s="10">
        <v>284</v>
      </c>
      <c r="Q290" s="5">
        <v>0.05277777777777778</v>
      </c>
      <c r="R290" s="11">
        <v>211</v>
      </c>
      <c r="S290" s="5">
        <f>SUM(O290+Q290)</f>
        <v>0.36944444444444446</v>
      </c>
      <c r="T290" s="10">
        <v>264</v>
      </c>
      <c r="U290" s="5">
        <v>0.12222222222222223</v>
      </c>
      <c r="V290" s="11">
        <v>315</v>
      </c>
      <c r="W290" s="5">
        <f>SUM(S290+U290)</f>
        <v>0.4916666666666667</v>
      </c>
      <c r="X290" s="10">
        <v>287</v>
      </c>
      <c r="Y290" s="5">
        <v>0.05902777777777778</v>
      </c>
      <c r="Z290" s="11">
        <v>241</v>
      </c>
      <c r="AA290" s="5">
        <f>SUM(W290+Y290)</f>
        <v>0.5506944444444445</v>
      </c>
      <c r="AB290" s="10">
        <v>287</v>
      </c>
      <c r="AC290" s="5">
        <v>0.12847222222222224</v>
      </c>
      <c r="AD290" s="11">
        <v>308</v>
      </c>
      <c r="AE290" s="5">
        <f>SUM(AA290+AC290)</f>
        <v>0.6791666666666667</v>
      </c>
      <c r="AF290" s="10">
        <v>288</v>
      </c>
      <c r="AG290" s="3">
        <v>0.6822916666666666</v>
      </c>
    </row>
    <row r="291" spans="1:33" ht="16" customHeight="1">
      <c r="A291" s="10">
        <v>289</v>
      </c>
      <c r="B291" s="2" t="s">
        <v>299</v>
      </c>
      <c r="C291" s="5">
        <v>0.06458333333333334</v>
      </c>
      <c r="D291" s="10">
        <v>404</v>
      </c>
      <c r="E291" s="5">
        <v>0.07222222222222223</v>
      </c>
      <c r="F291" s="11">
        <v>413</v>
      </c>
      <c r="G291" s="5">
        <f>SUM(C291+E291)</f>
        <v>0.13680555555555557</v>
      </c>
      <c r="H291" s="10">
        <v>408</v>
      </c>
      <c r="I291" s="5">
        <v>0.1173611111111111</v>
      </c>
      <c r="J291" s="11">
        <v>393</v>
      </c>
      <c r="K291" s="5">
        <f>SUM(G291+I291)</f>
        <v>0.25416666666666665</v>
      </c>
      <c r="L291" s="10">
        <v>404</v>
      </c>
      <c r="M291" s="5">
        <v>0.09513888888888888</v>
      </c>
      <c r="N291" s="11">
        <v>302</v>
      </c>
      <c r="O291" s="5">
        <f>SUM(K291+M291)</f>
        <v>0.34930555555555554</v>
      </c>
      <c r="P291" s="10">
        <v>357</v>
      </c>
      <c r="Q291" s="5">
        <v>0.05694444444444444</v>
      </c>
      <c r="R291" s="11">
        <v>294</v>
      </c>
      <c r="S291" s="5">
        <f>SUM(O291+Q291)</f>
        <v>0.40625</v>
      </c>
      <c r="T291" s="10">
        <v>346</v>
      </c>
      <c r="U291" s="5">
        <v>0.1125</v>
      </c>
      <c r="V291" s="11">
        <v>276</v>
      </c>
      <c r="W291" s="5">
        <f>SUM(S291+U291)</f>
        <v>0.51875</v>
      </c>
      <c r="X291" s="10">
        <v>316</v>
      </c>
      <c r="Y291" s="5">
        <v>0.05694444444444444</v>
      </c>
      <c r="Z291" s="11">
        <v>212</v>
      </c>
      <c r="AA291" s="5">
        <f>SUM(W291+Y291)</f>
        <v>0.5756944444444445</v>
      </c>
      <c r="AB291" s="10">
        <v>306</v>
      </c>
      <c r="AC291" s="5">
        <v>0.10347222222222223</v>
      </c>
      <c r="AD291" s="11">
        <v>145</v>
      </c>
      <c r="AE291" s="5">
        <f>SUM(AA291+AC291)</f>
        <v>0.6791666666666667</v>
      </c>
      <c r="AF291" s="10">
        <v>289</v>
      </c>
      <c r="AG291" s="3">
        <v>0.6820717592592592</v>
      </c>
    </row>
    <row r="292" spans="1:33" ht="16" customHeight="1">
      <c r="A292" s="10">
        <v>290</v>
      </c>
      <c r="B292" s="2" t="s">
        <v>304</v>
      </c>
      <c r="C292" s="5">
        <v>0.05486111111111111</v>
      </c>
      <c r="D292" s="10">
        <v>264</v>
      </c>
      <c r="E292" s="5">
        <v>0.05902777777777778</v>
      </c>
      <c r="F292" s="11">
        <v>266</v>
      </c>
      <c r="G292" s="5">
        <f>SUM(C292+E292)</f>
        <v>0.1138888888888889</v>
      </c>
      <c r="H292" s="10">
        <v>276</v>
      </c>
      <c r="I292" s="5">
        <v>0.11458333333333333</v>
      </c>
      <c r="J292" s="11">
        <v>370</v>
      </c>
      <c r="K292" s="5">
        <f>SUM(G292+I292)</f>
        <v>0.22847222222222224</v>
      </c>
      <c r="L292" s="10">
        <v>324</v>
      </c>
      <c r="M292" s="5">
        <v>0.09722222222222222</v>
      </c>
      <c r="N292" s="11">
        <v>320</v>
      </c>
      <c r="O292" s="5">
        <f>SUM(K292+M292)</f>
        <v>0.32569444444444445</v>
      </c>
      <c r="P292" s="10">
        <v>307</v>
      </c>
      <c r="Q292" s="5">
        <v>0.05625</v>
      </c>
      <c r="R292" s="11">
        <v>284</v>
      </c>
      <c r="S292" s="5">
        <f>SUM(O292+Q292)</f>
        <v>0.3819444444444445</v>
      </c>
      <c r="T292" s="10">
        <v>301</v>
      </c>
      <c r="U292" s="5">
        <v>0.11666666666666665</v>
      </c>
      <c r="V292" s="11">
        <v>289</v>
      </c>
      <c r="W292" s="5">
        <f>SUM(S292+U292)</f>
        <v>0.4986111111111111</v>
      </c>
      <c r="X292" s="10">
        <v>291</v>
      </c>
      <c r="Y292" s="5">
        <v>0.061111111111111116</v>
      </c>
      <c r="Z292" s="11">
        <v>270</v>
      </c>
      <c r="AA292" s="5">
        <f>SUM(W292+Y292)</f>
        <v>0.5597222222222222</v>
      </c>
      <c r="AB292" s="10">
        <v>291</v>
      </c>
      <c r="AC292" s="5">
        <v>0.12222222222222223</v>
      </c>
      <c r="AD292" s="11">
        <v>285</v>
      </c>
      <c r="AE292" s="5">
        <f>SUM(AA292+AC292)</f>
        <v>0.6819444444444445</v>
      </c>
      <c r="AF292" s="10">
        <v>290</v>
      </c>
      <c r="AG292" s="3">
        <v>0.6853819444444444</v>
      </c>
    </row>
    <row r="293" spans="1:33" ht="16" customHeight="1">
      <c r="A293" s="10">
        <v>291</v>
      </c>
      <c r="B293" s="2" t="s">
        <v>305</v>
      </c>
      <c r="C293" s="5">
        <v>0.05694444444444444</v>
      </c>
      <c r="D293" s="10">
        <v>295</v>
      </c>
      <c r="E293" s="5">
        <v>0.06319444444444444</v>
      </c>
      <c r="F293" s="11">
        <v>335</v>
      </c>
      <c r="G293" s="5">
        <f>SUM(C293+E293)</f>
        <v>0.12013888888888888</v>
      </c>
      <c r="H293" s="10">
        <v>325</v>
      </c>
      <c r="I293" s="5">
        <v>0.11319444444444444</v>
      </c>
      <c r="J293" s="11">
        <v>361</v>
      </c>
      <c r="K293" s="5">
        <f>SUM(G293+I293)</f>
        <v>0.23333333333333334</v>
      </c>
      <c r="L293" s="10">
        <v>344</v>
      </c>
      <c r="M293" s="5">
        <v>0.09583333333333333</v>
      </c>
      <c r="N293" s="11">
        <v>310</v>
      </c>
      <c r="O293" s="5">
        <f>SUM(K293+M293)</f>
        <v>0.32916666666666666</v>
      </c>
      <c r="P293" s="10">
        <v>318</v>
      </c>
      <c r="Q293" s="5">
        <v>0.06180555555555556</v>
      </c>
      <c r="R293" s="11">
        <v>344</v>
      </c>
      <c r="S293" s="5">
        <f>SUM(O293+Q293)</f>
        <v>0.3909722222222222</v>
      </c>
      <c r="T293" s="10">
        <v>318</v>
      </c>
      <c r="U293" s="5">
        <v>0.10972222222222222</v>
      </c>
      <c r="V293" s="11">
        <v>255</v>
      </c>
      <c r="W293" s="5">
        <f>SUM(S293+U293)</f>
        <v>0.5006944444444444</v>
      </c>
      <c r="X293" s="10">
        <v>292</v>
      </c>
      <c r="Y293" s="5">
        <v>0.06458333333333334</v>
      </c>
      <c r="Z293" s="11">
        <v>295</v>
      </c>
      <c r="AA293" s="5">
        <f>SUM(W293+Y293)</f>
        <v>0.5652777777777778</v>
      </c>
      <c r="AB293" s="10">
        <v>292</v>
      </c>
      <c r="AC293" s="5">
        <v>0.11666666666666665</v>
      </c>
      <c r="AD293" s="11">
        <v>248</v>
      </c>
      <c r="AE293" s="5">
        <f>SUM(AA293+AC293)</f>
        <v>0.6819444444444445</v>
      </c>
      <c r="AF293" s="10">
        <v>291</v>
      </c>
      <c r="AG293" s="3">
        <v>0.6853935185185186</v>
      </c>
    </row>
    <row r="294" spans="1:33" ht="16" customHeight="1">
      <c r="A294" s="10">
        <v>292</v>
      </c>
      <c r="B294" s="2" t="s">
        <v>302</v>
      </c>
      <c r="C294" s="5">
        <v>0.06041666666666667</v>
      </c>
      <c r="D294" s="10">
        <v>348</v>
      </c>
      <c r="E294" s="5">
        <v>0.06874999999999999</v>
      </c>
      <c r="F294" s="11">
        <v>393</v>
      </c>
      <c r="G294" s="5">
        <f>SUM(C294+E294)</f>
        <v>0.12916666666666665</v>
      </c>
      <c r="H294" s="10">
        <v>386</v>
      </c>
      <c r="I294" s="5">
        <v>0.11527777777777777</v>
      </c>
      <c r="J294" s="11">
        <v>375</v>
      </c>
      <c r="K294" s="5">
        <f>SUM(G294+I294)</f>
        <v>0.2444444444444444</v>
      </c>
      <c r="L294" s="10">
        <v>377</v>
      </c>
      <c r="M294" s="5">
        <v>0.09166666666666667</v>
      </c>
      <c r="N294" s="11">
        <v>270</v>
      </c>
      <c r="O294" s="5">
        <f>SUM(K294+M294)</f>
        <v>0.3361111111111111</v>
      </c>
      <c r="P294" s="10">
        <v>333</v>
      </c>
      <c r="Q294" s="5">
        <v>0.05555555555555555</v>
      </c>
      <c r="R294" s="11">
        <v>274</v>
      </c>
      <c r="S294" s="5">
        <f>SUM(O294+Q294)</f>
        <v>0.3916666666666666</v>
      </c>
      <c r="T294" s="10">
        <v>320</v>
      </c>
      <c r="U294" s="5">
        <v>0.1111111111111111</v>
      </c>
      <c r="V294" s="11">
        <v>265</v>
      </c>
      <c r="W294" s="5">
        <f>SUM(S294+U294)</f>
        <v>0.5027777777777778</v>
      </c>
      <c r="X294" s="10">
        <v>298</v>
      </c>
      <c r="Y294" s="5">
        <v>0.06666666666666667</v>
      </c>
      <c r="Z294" s="11">
        <v>308</v>
      </c>
      <c r="AA294" s="5">
        <f>SUM(W294+Y294)</f>
        <v>0.5694444444444444</v>
      </c>
      <c r="AB294" s="10">
        <v>299</v>
      </c>
      <c r="AC294" s="5">
        <v>0.1125</v>
      </c>
      <c r="AD294" s="11">
        <v>209</v>
      </c>
      <c r="AE294" s="5">
        <f>SUM(AA294+AC294)</f>
        <v>0.6819444444444445</v>
      </c>
      <c r="AF294" s="10">
        <v>292</v>
      </c>
      <c r="AG294" s="3">
        <v>0.6847222222222222</v>
      </c>
    </row>
    <row r="295" spans="1:33" ht="16" customHeight="1">
      <c r="A295" s="10">
        <v>293</v>
      </c>
      <c r="B295" s="2" t="s">
        <v>303</v>
      </c>
      <c r="C295" s="5">
        <v>0.05416666666666667</v>
      </c>
      <c r="D295" s="10">
        <v>251</v>
      </c>
      <c r="E295" s="5">
        <v>0.0625</v>
      </c>
      <c r="F295" s="11">
        <v>325</v>
      </c>
      <c r="G295" s="5">
        <f>SUM(C295+E295)</f>
        <v>0.11666666666666667</v>
      </c>
      <c r="H295" s="10">
        <v>292</v>
      </c>
      <c r="I295" s="5">
        <v>0.10625</v>
      </c>
      <c r="J295" s="11">
        <v>296</v>
      </c>
      <c r="K295" s="5">
        <f>SUM(G295+I295)</f>
        <v>0.22291666666666665</v>
      </c>
      <c r="L295" s="10">
        <v>292</v>
      </c>
      <c r="M295" s="5">
        <v>0.09861111111111111</v>
      </c>
      <c r="N295" s="11">
        <v>326</v>
      </c>
      <c r="O295" s="5">
        <f>SUM(K295+M295)</f>
        <v>0.32152777777777775</v>
      </c>
      <c r="P295" s="10">
        <v>295</v>
      </c>
      <c r="Q295" s="5">
        <v>0.06041666666666667</v>
      </c>
      <c r="R295" s="11">
        <v>332</v>
      </c>
      <c r="S295" s="5">
        <f>SUM(O295+Q295)</f>
        <v>0.3819444444444444</v>
      </c>
      <c r="T295" s="10">
        <v>299</v>
      </c>
      <c r="U295" s="5">
        <v>0.12013888888888889</v>
      </c>
      <c r="V295" s="11">
        <v>310</v>
      </c>
      <c r="W295" s="5">
        <f>SUM(S295+U295)</f>
        <v>0.5020833333333333</v>
      </c>
      <c r="X295" s="10">
        <v>297</v>
      </c>
      <c r="Y295" s="5">
        <v>0.06388888888888888</v>
      </c>
      <c r="Z295" s="11">
        <v>292</v>
      </c>
      <c r="AA295" s="5">
        <f>SUM(W295+Y295)</f>
        <v>0.5659722222222222</v>
      </c>
      <c r="AB295" s="10">
        <v>293</v>
      </c>
      <c r="AC295" s="5">
        <v>0.11666666666666665</v>
      </c>
      <c r="AD295" s="11">
        <v>249</v>
      </c>
      <c r="AE295" s="5">
        <f>SUM(AA295+AC295)</f>
        <v>0.6826388888888889</v>
      </c>
      <c r="AF295" s="10">
        <v>293</v>
      </c>
      <c r="AG295" s="3">
        <v>0.6853587962962964</v>
      </c>
    </row>
    <row r="296" spans="1:33" ht="16" customHeight="1">
      <c r="A296" s="10">
        <v>294</v>
      </c>
      <c r="B296" s="2" t="s">
        <v>307</v>
      </c>
      <c r="C296" s="5">
        <v>0.04722222222222222</v>
      </c>
      <c r="D296" s="10">
        <v>132</v>
      </c>
      <c r="E296" s="5">
        <v>0.057638888888888885</v>
      </c>
      <c r="F296" s="11">
        <v>240</v>
      </c>
      <c r="G296" s="5">
        <f>SUM(C296+E296)</f>
        <v>0.1048611111111111</v>
      </c>
      <c r="H296" s="10">
        <v>180</v>
      </c>
      <c r="I296" s="5">
        <v>0.09999999999999999</v>
      </c>
      <c r="J296" s="11">
        <v>234</v>
      </c>
      <c r="K296" s="5">
        <f>SUM(G296+I296)</f>
        <v>0.2048611111111111</v>
      </c>
      <c r="L296" s="10">
        <v>205</v>
      </c>
      <c r="M296" s="5">
        <v>0.09375</v>
      </c>
      <c r="N296" s="11">
        <v>283</v>
      </c>
      <c r="O296" s="5">
        <f>SUM(K296+M296)</f>
        <v>0.2986111111111111</v>
      </c>
      <c r="P296" s="10">
        <v>213</v>
      </c>
      <c r="Q296" s="5">
        <v>0.05833333333333333</v>
      </c>
      <c r="R296" s="11">
        <v>308</v>
      </c>
      <c r="S296" s="5">
        <f>SUM(O296+Q296)</f>
        <v>0.35694444444444445</v>
      </c>
      <c r="T296" s="10">
        <v>232</v>
      </c>
      <c r="U296" s="5">
        <v>0.1173611111111111</v>
      </c>
      <c r="V296" s="11">
        <v>291</v>
      </c>
      <c r="W296" s="5">
        <f>SUM(S296+U296)</f>
        <v>0.47430555555555554</v>
      </c>
      <c r="X296" s="10">
        <v>241</v>
      </c>
      <c r="Y296" s="5">
        <v>0.06527777777777778</v>
      </c>
      <c r="Z296" s="11">
        <v>298</v>
      </c>
      <c r="AA296" s="5">
        <f>SUM(W296+Y296)</f>
        <v>0.5395833333333333</v>
      </c>
      <c r="AB296" s="10">
        <v>250</v>
      </c>
      <c r="AC296" s="5">
        <v>0.14375000000000002</v>
      </c>
      <c r="AD296" s="11">
        <v>313</v>
      </c>
      <c r="AE296" s="5">
        <f>SUM(AA296+AC296)</f>
        <v>0.6833333333333333</v>
      </c>
      <c r="AF296" s="10">
        <v>294</v>
      </c>
      <c r="AG296" s="3">
        <v>0.6870023148148148</v>
      </c>
    </row>
    <row r="297" spans="1:33" ht="16" customHeight="1">
      <c r="A297" s="10">
        <v>295</v>
      </c>
      <c r="B297" s="2" t="s">
        <v>306</v>
      </c>
      <c r="C297" s="5">
        <v>0.05902777777777778</v>
      </c>
      <c r="D297" s="10">
        <v>333</v>
      </c>
      <c r="E297" s="5">
        <v>0.06597222222222222</v>
      </c>
      <c r="F297" s="11">
        <v>370</v>
      </c>
      <c r="G297" s="5">
        <f>SUM(C297+E297)</f>
        <v>0.125</v>
      </c>
      <c r="H297" s="10">
        <v>353</v>
      </c>
      <c r="I297" s="5">
        <v>0.11180555555555556</v>
      </c>
      <c r="J297" s="11">
        <v>350</v>
      </c>
      <c r="K297" s="5">
        <f>SUM(G297+I297)</f>
        <v>0.23680555555555555</v>
      </c>
      <c r="L297" s="10">
        <v>350</v>
      </c>
      <c r="M297" s="5">
        <v>0.09930555555555555</v>
      </c>
      <c r="N297" s="11">
        <v>330</v>
      </c>
      <c r="O297" s="5">
        <f>SUM(K297+M297)</f>
        <v>0.3361111111111111</v>
      </c>
      <c r="P297" s="10">
        <v>334</v>
      </c>
      <c r="Q297" s="5">
        <v>0.05486111111111111</v>
      </c>
      <c r="R297" s="11">
        <v>258</v>
      </c>
      <c r="S297" s="5">
        <f>SUM(O297+Q297)</f>
        <v>0.39097222222222217</v>
      </c>
      <c r="T297" s="10">
        <v>316</v>
      </c>
      <c r="U297" s="5">
        <v>0.11180555555555556</v>
      </c>
      <c r="V297" s="11">
        <v>270</v>
      </c>
      <c r="W297" s="5">
        <f>SUM(S297+U297)</f>
        <v>0.5027777777777778</v>
      </c>
      <c r="X297" s="10">
        <v>299</v>
      </c>
      <c r="Y297" s="5">
        <v>0.06597222222222222</v>
      </c>
      <c r="Z297" s="11">
        <v>303</v>
      </c>
      <c r="AA297" s="5">
        <f>SUM(W297+Y297)</f>
        <v>0.56875</v>
      </c>
      <c r="AB297" s="10">
        <v>296</v>
      </c>
      <c r="AC297" s="5">
        <v>0.11458333333333333</v>
      </c>
      <c r="AD297" s="11">
        <v>231</v>
      </c>
      <c r="AE297" s="5">
        <f>SUM(AA297+AC297)</f>
        <v>0.6833333333333333</v>
      </c>
      <c r="AF297" s="10">
        <v>295</v>
      </c>
      <c r="AG297" s="3">
        <v>0.6866435185185185</v>
      </c>
    </row>
    <row r="298" spans="1:33" ht="16" customHeight="1">
      <c r="A298" s="10">
        <v>296</v>
      </c>
      <c r="B298" s="2" t="s">
        <v>308</v>
      </c>
      <c r="C298" s="5">
        <v>0.06041666666666667</v>
      </c>
      <c r="D298" s="10">
        <v>352</v>
      </c>
      <c r="E298" s="5">
        <v>0.06666666666666667</v>
      </c>
      <c r="F298" s="11">
        <v>375</v>
      </c>
      <c r="G298" s="5">
        <f>SUM(C298+E298)</f>
        <v>0.12708333333333333</v>
      </c>
      <c r="H298" s="10">
        <v>368</v>
      </c>
      <c r="I298" s="5">
        <v>0.1111111111111111</v>
      </c>
      <c r="J298" s="11">
        <v>344</v>
      </c>
      <c r="K298" s="5">
        <f>SUM(G298+I298)</f>
        <v>0.23819444444444443</v>
      </c>
      <c r="L298" s="10">
        <v>355</v>
      </c>
      <c r="M298" s="5">
        <v>0.10347222222222223</v>
      </c>
      <c r="N298" s="11">
        <v>350</v>
      </c>
      <c r="O298" s="5">
        <f>SUM(K298+M298)</f>
        <v>0.3416666666666667</v>
      </c>
      <c r="P298" s="10">
        <v>343</v>
      </c>
      <c r="Q298" s="5">
        <v>0.05625</v>
      </c>
      <c r="R298" s="11">
        <v>285</v>
      </c>
      <c r="S298" s="5">
        <f>SUM(O298+Q298)</f>
        <v>0.3979166666666667</v>
      </c>
      <c r="T298" s="10">
        <v>332</v>
      </c>
      <c r="U298" s="5">
        <v>0.1111111111111111</v>
      </c>
      <c r="V298" s="11">
        <v>266</v>
      </c>
      <c r="W298" s="5">
        <f>SUM(S298+U298)</f>
        <v>0.5090277777777779</v>
      </c>
      <c r="X298" s="10">
        <v>303</v>
      </c>
      <c r="Y298" s="5">
        <v>0.06180555555555556</v>
      </c>
      <c r="Z298" s="11">
        <v>277</v>
      </c>
      <c r="AA298" s="5">
        <f>SUM(W298+Y298)</f>
        <v>0.5708333333333334</v>
      </c>
      <c r="AB298" s="10">
        <v>300</v>
      </c>
      <c r="AC298" s="5">
        <v>0.1125</v>
      </c>
      <c r="AD298" s="11">
        <v>210</v>
      </c>
      <c r="AE298" s="5">
        <f>SUM(AA298+AC298)</f>
        <v>0.6833333333333335</v>
      </c>
      <c r="AF298" s="10">
        <v>296</v>
      </c>
      <c r="AG298" s="3">
        <v>0.6871643518518519</v>
      </c>
    </row>
    <row r="299" spans="1:33" ht="16" customHeight="1">
      <c r="A299" s="10">
        <v>297</v>
      </c>
      <c r="B299" s="2" t="s">
        <v>310</v>
      </c>
      <c r="C299" s="5">
        <v>0.06041666666666667</v>
      </c>
      <c r="D299" s="10">
        <v>354</v>
      </c>
      <c r="E299" s="5">
        <v>0.06736111111111111</v>
      </c>
      <c r="F299" s="11">
        <v>384</v>
      </c>
      <c r="G299" s="5">
        <f>SUM(C299+E299)</f>
        <v>0.12777777777777777</v>
      </c>
      <c r="H299" s="10">
        <v>376</v>
      </c>
      <c r="I299" s="5">
        <v>0.10486111111111111</v>
      </c>
      <c r="J299" s="11">
        <v>285</v>
      </c>
      <c r="K299" s="5">
        <f>SUM(G299+I299)</f>
        <v>0.2326388888888889</v>
      </c>
      <c r="L299" s="10">
        <v>339</v>
      </c>
      <c r="M299" s="5">
        <v>0.09999999999999999</v>
      </c>
      <c r="N299" s="11">
        <v>332</v>
      </c>
      <c r="O299" s="5">
        <f>SUM(K299+M299)</f>
        <v>0.3326388888888889</v>
      </c>
      <c r="P299" s="10">
        <v>325</v>
      </c>
      <c r="Q299" s="5">
        <v>0.057638888888888885</v>
      </c>
      <c r="R299" s="11">
        <v>302</v>
      </c>
      <c r="S299" s="5">
        <f>SUM(O299+Q299)</f>
        <v>0.3902777777777778</v>
      </c>
      <c r="T299" s="10">
        <v>313</v>
      </c>
      <c r="U299" s="5">
        <v>0.12222222222222223</v>
      </c>
      <c r="V299" s="11">
        <v>316</v>
      </c>
      <c r="W299" s="5">
        <f>SUM(S299+U299)</f>
        <v>0.5125</v>
      </c>
      <c r="X299" s="10">
        <v>304</v>
      </c>
      <c r="Y299" s="5">
        <v>0.05902777777777778</v>
      </c>
      <c r="Z299" s="11">
        <v>242</v>
      </c>
      <c r="AA299" s="5">
        <f>SUM(W299+Y299)</f>
        <v>0.5715277777777777</v>
      </c>
      <c r="AB299" s="10">
        <v>301</v>
      </c>
      <c r="AC299" s="5">
        <v>0.1125</v>
      </c>
      <c r="AD299" s="11">
        <v>211</v>
      </c>
      <c r="AE299" s="5">
        <f>SUM(AA299+AC299)</f>
        <v>0.6840277777777778</v>
      </c>
      <c r="AF299" s="10">
        <v>297</v>
      </c>
      <c r="AG299" s="3">
        <v>0.6874421296296296</v>
      </c>
    </row>
    <row r="300" spans="1:33" ht="16" customHeight="1">
      <c r="A300" s="10">
        <v>298</v>
      </c>
      <c r="B300" s="2" t="s">
        <v>309</v>
      </c>
      <c r="C300" s="5">
        <v>0.061111111111111116</v>
      </c>
      <c r="D300" s="10">
        <v>359</v>
      </c>
      <c r="E300" s="5">
        <v>0.06666666666666667</v>
      </c>
      <c r="F300" s="11">
        <v>377</v>
      </c>
      <c r="G300" s="5">
        <f>SUM(C300+E300)</f>
        <v>0.12777777777777777</v>
      </c>
      <c r="H300" s="10">
        <v>375</v>
      </c>
      <c r="I300" s="5">
        <v>0.10555555555555556</v>
      </c>
      <c r="J300" s="11">
        <v>292</v>
      </c>
      <c r="K300" s="5">
        <f>SUM(G300+I300)</f>
        <v>0.23333333333333334</v>
      </c>
      <c r="L300" s="10">
        <v>342</v>
      </c>
      <c r="M300" s="5">
        <v>0.09999999999999999</v>
      </c>
      <c r="N300" s="11">
        <v>334</v>
      </c>
      <c r="O300" s="5">
        <f>SUM(K300+M300)</f>
        <v>0.3333333333333333</v>
      </c>
      <c r="P300" s="10">
        <v>328</v>
      </c>
      <c r="Q300" s="5">
        <v>0.057638888888888885</v>
      </c>
      <c r="R300" s="11">
        <v>303</v>
      </c>
      <c r="S300" s="5">
        <f>SUM(O300+Q300)</f>
        <v>0.3909722222222222</v>
      </c>
      <c r="T300" s="10">
        <v>317</v>
      </c>
      <c r="U300" s="5">
        <v>0.12222222222222223</v>
      </c>
      <c r="V300" s="11">
        <v>317</v>
      </c>
      <c r="W300" s="5">
        <f>SUM(S300+U300)</f>
        <v>0.5131944444444445</v>
      </c>
      <c r="X300" s="10">
        <v>305</v>
      </c>
      <c r="Y300" s="5">
        <v>0.059722222222222225</v>
      </c>
      <c r="Z300" s="11">
        <v>251</v>
      </c>
      <c r="AA300" s="5">
        <f>SUM(W300+Y300)</f>
        <v>0.5729166666666667</v>
      </c>
      <c r="AB300" s="10">
        <v>302</v>
      </c>
      <c r="AC300" s="5">
        <v>0.11180555555555556</v>
      </c>
      <c r="AD300" s="11">
        <v>206</v>
      </c>
      <c r="AE300" s="5">
        <f>SUM(AA300+AC300)</f>
        <v>0.6847222222222223</v>
      </c>
      <c r="AF300" s="10">
        <v>298</v>
      </c>
      <c r="AG300" s="3">
        <v>0.6874421296296296</v>
      </c>
    </row>
    <row r="301" spans="1:33" ht="16" customHeight="1">
      <c r="A301" s="10">
        <v>299</v>
      </c>
      <c r="B301" s="2" t="s">
        <v>311</v>
      </c>
      <c r="C301" s="5">
        <v>0.06388888888888888</v>
      </c>
      <c r="D301" s="10">
        <v>399</v>
      </c>
      <c r="E301" s="5">
        <v>0.06388888888888888</v>
      </c>
      <c r="F301" s="11">
        <v>352</v>
      </c>
      <c r="G301" s="5">
        <f>SUM(C301+E301)</f>
        <v>0.12777777777777777</v>
      </c>
      <c r="H301" s="10">
        <v>373</v>
      </c>
      <c r="I301" s="5">
        <v>0.11180555555555556</v>
      </c>
      <c r="J301" s="11">
        <v>351</v>
      </c>
      <c r="K301" s="5">
        <f>SUM(G301+I301)</f>
        <v>0.23958333333333331</v>
      </c>
      <c r="L301" s="10">
        <v>361</v>
      </c>
      <c r="M301" s="5">
        <v>0.1076388888888889</v>
      </c>
      <c r="N301" s="11">
        <v>365</v>
      </c>
      <c r="O301" s="5">
        <f>SUM(K301+M301)</f>
        <v>0.3472222222222222</v>
      </c>
      <c r="P301" s="10">
        <v>352</v>
      </c>
      <c r="Q301" s="5">
        <v>0.05833333333333333</v>
      </c>
      <c r="R301" s="11">
        <v>313</v>
      </c>
      <c r="S301" s="5">
        <f>SUM(O301+Q301)</f>
        <v>0.40555555555555556</v>
      </c>
      <c r="T301" s="10">
        <v>345</v>
      </c>
      <c r="U301" s="5">
        <v>0.12083333333333333</v>
      </c>
      <c r="V301" s="11">
        <v>313</v>
      </c>
      <c r="W301" s="5">
        <f>SUM(S301+U301)</f>
        <v>0.5263888888888889</v>
      </c>
      <c r="X301" s="10">
        <v>326</v>
      </c>
      <c r="Y301" s="5">
        <v>0.04861111111111111</v>
      </c>
      <c r="Z301" s="11">
        <v>96</v>
      </c>
      <c r="AA301" s="5">
        <f>SUM(W301+Y301)</f>
        <v>0.5750000000000001</v>
      </c>
      <c r="AB301" s="10">
        <v>304</v>
      </c>
      <c r="AC301" s="5">
        <v>0.11041666666666666</v>
      </c>
      <c r="AD301" s="11">
        <v>196</v>
      </c>
      <c r="AE301" s="5">
        <f>SUM(AA301+AC301)</f>
        <v>0.6854166666666668</v>
      </c>
      <c r="AF301" s="10">
        <v>299</v>
      </c>
      <c r="AG301" s="3">
        <v>0.6892361111111112</v>
      </c>
    </row>
    <row r="302" spans="1:33" ht="16" customHeight="1">
      <c r="A302" s="10">
        <v>300</v>
      </c>
      <c r="B302" s="2" t="s">
        <v>312</v>
      </c>
      <c r="C302" s="5">
        <v>0.0625</v>
      </c>
      <c r="D302" s="10">
        <v>371</v>
      </c>
      <c r="E302" s="5">
        <v>0.06388888888888888</v>
      </c>
      <c r="F302" s="11">
        <v>349</v>
      </c>
      <c r="G302" s="5">
        <f>SUM(C302+E302)</f>
        <v>0.12638888888888888</v>
      </c>
      <c r="H302" s="10">
        <v>360</v>
      </c>
      <c r="I302" s="5">
        <v>0.11041666666666666</v>
      </c>
      <c r="J302" s="11">
        <v>336</v>
      </c>
      <c r="K302" s="5">
        <f>SUM(G302+I302)</f>
        <v>0.23680555555555555</v>
      </c>
      <c r="L302" s="10">
        <v>348</v>
      </c>
      <c r="M302" s="5">
        <v>0.09375</v>
      </c>
      <c r="N302" s="11">
        <v>290</v>
      </c>
      <c r="O302" s="5">
        <f>SUM(K302+M302)</f>
        <v>0.33055555555555555</v>
      </c>
      <c r="P302" s="10">
        <v>321</v>
      </c>
      <c r="Q302" s="5">
        <v>0.05833333333333333</v>
      </c>
      <c r="R302" s="11">
        <v>312</v>
      </c>
      <c r="S302" s="5">
        <f>SUM(O302+Q302)</f>
        <v>0.3888888888888889</v>
      </c>
      <c r="T302" s="10">
        <v>311</v>
      </c>
      <c r="U302" s="5">
        <v>0.11805555555555557</v>
      </c>
      <c r="V302" s="11">
        <v>299</v>
      </c>
      <c r="W302" s="5">
        <f>SUM(S302+U302)</f>
        <v>0.5069444444444444</v>
      </c>
      <c r="X302" s="10">
        <v>302</v>
      </c>
      <c r="Y302" s="5">
        <v>0.06180555555555556</v>
      </c>
      <c r="Z302" s="11">
        <v>276</v>
      </c>
      <c r="AA302" s="5">
        <f>SUM(W302+Y302)</f>
        <v>0.56875</v>
      </c>
      <c r="AB302" s="10">
        <v>294</v>
      </c>
      <c r="AC302" s="5">
        <v>0.12361111111111112</v>
      </c>
      <c r="AD302" s="11">
        <v>293</v>
      </c>
      <c r="AE302" s="5">
        <f>SUM(AA302+AC302)</f>
        <v>0.6923611111111111</v>
      </c>
      <c r="AF302" s="10">
        <v>300</v>
      </c>
      <c r="AG302" s="3">
        <v>0.6953472222222222</v>
      </c>
    </row>
    <row r="303" spans="1:33" ht="16" customHeight="1">
      <c r="A303" s="10">
        <v>301</v>
      </c>
      <c r="B303" s="2" t="s">
        <v>313</v>
      </c>
      <c r="C303" s="5">
        <v>0.06041666666666667</v>
      </c>
      <c r="D303" s="10">
        <v>353</v>
      </c>
      <c r="E303" s="5">
        <v>0.06805555555555555</v>
      </c>
      <c r="F303" s="11">
        <v>388</v>
      </c>
      <c r="G303" s="5">
        <f>SUM(C303+E303)</f>
        <v>0.1284722222222222</v>
      </c>
      <c r="H303" s="10">
        <v>381</v>
      </c>
      <c r="I303" s="5">
        <v>0.11527777777777777</v>
      </c>
      <c r="J303" s="11">
        <v>374</v>
      </c>
      <c r="K303" s="5">
        <f>SUM(G303+I303)</f>
        <v>0.24374999999999997</v>
      </c>
      <c r="L303" s="10">
        <v>373</v>
      </c>
      <c r="M303" s="5">
        <v>0.09166666666666667</v>
      </c>
      <c r="N303" s="11">
        <v>269</v>
      </c>
      <c r="O303" s="5">
        <f>SUM(K303+M303)</f>
        <v>0.33541666666666664</v>
      </c>
      <c r="P303" s="10">
        <v>331</v>
      </c>
      <c r="Q303" s="5">
        <v>0.05902777777777778</v>
      </c>
      <c r="R303" s="11">
        <v>320</v>
      </c>
      <c r="S303" s="5">
        <f>SUM(O303+Q303)</f>
        <v>0.39444444444444443</v>
      </c>
      <c r="T303" s="10">
        <v>325</v>
      </c>
      <c r="U303" s="5">
        <v>0.10694444444444444</v>
      </c>
      <c r="V303" s="11">
        <v>228</v>
      </c>
      <c r="W303" s="5">
        <f>SUM(S303+U303)</f>
        <v>0.5013888888888889</v>
      </c>
      <c r="X303" s="10">
        <v>293</v>
      </c>
      <c r="Y303" s="5">
        <v>0.06736111111111111</v>
      </c>
      <c r="Z303" s="11">
        <v>312</v>
      </c>
      <c r="AA303" s="5">
        <f>SUM(W303+Y303)</f>
        <v>0.56875</v>
      </c>
      <c r="AB303" s="10">
        <v>298</v>
      </c>
      <c r="AC303" s="5">
        <v>0.12361111111111112</v>
      </c>
      <c r="AD303" s="11">
        <v>294</v>
      </c>
      <c r="AE303" s="5">
        <f>SUM(AA303+AC303)</f>
        <v>0.6923611111111111</v>
      </c>
      <c r="AF303" s="10">
        <v>301</v>
      </c>
      <c r="AG303" s="3">
        <v>0.6954050925925926</v>
      </c>
    </row>
    <row r="304" spans="1:33" ht="16" customHeight="1">
      <c r="A304" s="10">
        <v>302</v>
      </c>
      <c r="B304" s="2" t="s">
        <v>314</v>
      </c>
      <c r="C304" s="5">
        <v>0.049999999999999996</v>
      </c>
      <c r="D304" s="10">
        <v>179</v>
      </c>
      <c r="E304" s="5">
        <v>0.05694444444444444</v>
      </c>
      <c r="F304" s="11">
        <v>229</v>
      </c>
      <c r="G304" s="5">
        <f>SUM(C304+E304)</f>
        <v>0.10694444444444444</v>
      </c>
      <c r="H304" s="10">
        <v>197</v>
      </c>
      <c r="I304" s="5">
        <v>0.10625</v>
      </c>
      <c r="J304" s="11">
        <v>293</v>
      </c>
      <c r="K304" s="5">
        <f>SUM(G304+I304)</f>
        <v>0.21319444444444444</v>
      </c>
      <c r="L304" s="10">
        <v>237</v>
      </c>
      <c r="M304" s="5">
        <v>0.12291666666666667</v>
      </c>
      <c r="N304" s="11">
        <v>383</v>
      </c>
      <c r="O304" s="5">
        <f>SUM(K304+M304)</f>
        <v>0.33611111111111114</v>
      </c>
      <c r="P304" s="10">
        <v>335</v>
      </c>
      <c r="Q304" s="5">
        <v>0.05902777777777778</v>
      </c>
      <c r="R304" s="11">
        <v>321</v>
      </c>
      <c r="S304" s="5">
        <f>SUM(O304+Q304)</f>
        <v>0.39513888888888893</v>
      </c>
      <c r="T304" s="10">
        <v>328</v>
      </c>
      <c r="U304" s="5">
        <v>0.10694444444444444</v>
      </c>
      <c r="V304" s="11">
        <v>229</v>
      </c>
      <c r="W304" s="5">
        <f>SUM(S304+U304)</f>
        <v>0.5020833333333333</v>
      </c>
      <c r="X304" s="10">
        <v>296</v>
      </c>
      <c r="Y304" s="5">
        <v>0.06666666666666667</v>
      </c>
      <c r="Z304" s="11">
        <v>307</v>
      </c>
      <c r="AA304" s="5">
        <f>SUM(W304+Y304)</f>
        <v>0.56875</v>
      </c>
      <c r="AB304" s="10">
        <v>297</v>
      </c>
      <c r="AC304" s="5">
        <v>0.12430555555555556</v>
      </c>
      <c r="AD304" s="11">
        <v>296</v>
      </c>
      <c r="AE304" s="5">
        <f>SUM(AA304+AC304)</f>
        <v>0.6930555555555555</v>
      </c>
      <c r="AF304" s="10">
        <v>302</v>
      </c>
      <c r="AG304" s="3">
        <v>0.6964583333333333</v>
      </c>
    </row>
    <row r="305" spans="1:33" ht="16" customHeight="1">
      <c r="A305" s="10">
        <v>303</v>
      </c>
      <c r="B305" s="2" t="s">
        <v>315</v>
      </c>
      <c r="C305" s="5">
        <v>0.06527777777777778</v>
      </c>
      <c r="D305" s="10">
        <v>410</v>
      </c>
      <c r="E305" s="5">
        <v>0.07083333333333333</v>
      </c>
      <c r="F305" s="11">
        <v>406</v>
      </c>
      <c r="G305" s="5">
        <f>SUM(C305+E305)</f>
        <v>0.13611111111111113</v>
      </c>
      <c r="H305" s="10">
        <v>406</v>
      </c>
      <c r="I305" s="5">
        <v>0.1173611111111111</v>
      </c>
      <c r="J305" s="11">
        <v>392</v>
      </c>
      <c r="K305" s="5">
        <f>SUM(G305+I305)</f>
        <v>0.2534722222222222</v>
      </c>
      <c r="L305" s="10">
        <v>403</v>
      </c>
      <c r="M305" s="5">
        <v>0.09513888888888888</v>
      </c>
      <c r="N305" s="11">
        <v>301</v>
      </c>
      <c r="O305" s="5">
        <f>SUM(K305+M305)</f>
        <v>0.3486111111111111</v>
      </c>
      <c r="P305" s="10">
        <v>356</v>
      </c>
      <c r="Q305" s="5">
        <v>0.05694444444444444</v>
      </c>
      <c r="R305" s="11">
        <v>293</v>
      </c>
      <c r="S305" s="5">
        <f>SUM(O305+Q305)</f>
        <v>0.40555555555555556</v>
      </c>
      <c r="T305" s="10">
        <v>344</v>
      </c>
      <c r="U305" s="5">
        <v>0.1125</v>
      </c>
      <c r="V305" s="11">
        <v>275</v>
      </c>
      <c r="W305" s="5">
        <f>SUM(S305+U305)</f>
        <v>0.5180555555555556</v>
      </c>
      <c r="X305" s="10">
        <v>314</v>
      </c>
      <c r="Y305" s="5">
        <v>0.0625</v>
      </c>
      <c r="Z305" s="11">
        <v>283</v>
      </c>
      <c r="AA305" s="5">
        <f>SUM(W305+Y305)</f>
        <v>0.5805555555555556</v>
      </c>
      <c r="AB305" s="10">
        <v>310</v>
      </c>
      <c r="AC305" s="5">
        <v>0.11527777777777777</v>
      </c>
      <c r="AD305" s="11">
        <v>235</v>
      </c>
      <c r="AE305" s="5">
        <f>SUM(AA305+AC305)</f>
        <v>0.6958333333333334</v>
      </c>
      <c r="AF305" s="10">
        <v>303</v>
      </c>
      <c r="AG305" s="3">
        <v>0.6988773148148147</v>
      </c>
    </row>
    <row r="306" spans="1:33" ht="16" customHeight="1">
      <c r="A306" s="10">
        <v>304</v>
      </c>
      <c r="B306" s="2" t="s">
        <v>317</v>
      </c>
      <c r="C306" s="5">
        <v>0.0625</v>
      </c>
      <c r="D306" s="10">
        <v>381</v>
      </c>
      <c r="E306" s="5">
        <v>0.06666666666666667</v>
      </c>
      <c r="F306" s="11">
        <v>379</v>
      </c>
      <c r="G306" s="5">
        <f>SUM(C306+E306)</f>
        <v>0.12916666666666665</v>
      </c>
      <c r="H306" s="10">
        <v>384</v>
      </c>
      <c r="I306" s="5">
        <v>0.11666666666666665</v>
      </c>
      <c r="J306" s="11">
        <v>384</v>
      </c>
      <c r="K306" s="5">
        <f>SUM(G306+I306)</f>
        <v>0.2458333333333333</v>
      </c>
      <c r="L306" s="10">
        <v>378</v>
      </c>
      <c r="M306" s="5">
        <v>0.09861111111111111</v>
      </c>
      <c r="N306" s="11">
        <v>328</v>
      </c>
      <c r="O306" s="5">
        <f>SUM(K306+M306)</f>
        <v>0.3444444444444444</v>
      </c>
      <c r="P306" s="10">
        <v>347</v>
      </c>
      <c r="Q306" s="5">
        <v>0.05347222222222222</v>
      </c>
      <c r="R306" s="11">
        <v>223</v>
      </c>
      <c r="S306" s="5">
        <f>SUM(O306+Q306)</f>
        <v>0.3979166666666666</v>
      </c>
      <c r="T306" s="10">
        <v>331</v>
      </c>
      <c r="U306" s="5">
        <v>0.1173611111111111</v>
      </c>
      <c r="V306" s="11">
        <v>294</v>
      </c>
      <c r="W306" s="5">
        <f>SUM(S306+U306)</f>
        <v>0.5152777777777777</v>
      </c>
      <c r="X306" s="10">
        <v>309</v>
      </c>
      <c r="Y306" s="5">
        <v>0.059722222222222225</v>
      </c>
      <c r="Z306" s="11">
        <v>252</v>
      </c>
      <c r="AA306" s="5">
        <f>SUM(W306+Y306)</f>
        <v>0.575</v>
      </c>
      <c r="AB306" s="10">
        <v>303</v>
      </c>
      <c r="AC306" s="5">
        <v>0.12222222222222223</v>
      </c>
      <c r="AD306" s="11">
        <v>286</v>
      </c>
      <c r="AE306" s="5">
        <f>SUM(AA306+AC306)</f>
        <v>0.6972222222222222</v>
      </c>
      <c r="AF306" s="10">
        <v>304</v>
      </c>
      <c r="AG306" s="3">
        <v>0.7008101851851851</v>
      </c>
    </row>
    <row r="307" spans="1:33" ht="16" customHeight="1">
      <c r="A307" s="10">
        <v>305</v>
      </c>
      <c r="B307" s="2" t="s">
        <v>318</v>
      </c>
      <c r="C307" s="5">
        <v>0.0625</v>
      </c>
      <c r="D307" s="10">
        <v>370</v>
      </c>
      <c r="E307" s="5">
        <v>0.06319444444444444</v>
      </c>
      <c r="F307" s="11">
        <v>338</v>
      </c>
      <c r="G307" s="5">
        <f>SUM(C307+E307)</f>
        <v>0.12569444444444444</v>
      </c>
      <c r="H307" s="10">
        <v>356</v>
      </c>
      <c r="I307" s="5">
        <v>0.11527777777777777</v>
      </c>
      <c r="J307" s="11">
        <v>372</v>
      </c>
      <c r="K307" s="5">
        <f>SUM(G307+I307)</f>
        <v>0.2409722222222222</v>
      </c>
      <c r="L307" s="10">
        <v>365</v>
      </c>
      <c r="M307" s="5">
        <v>0.09652777777777777</v>
      </c>
      <c r="N307" s="11">
        <v>317</v>
      </c>
      <c r="O307" s="5">
        <f>SUM(K307+M307)</f>
        <v>0.33749999999999997</v>
      </c>
      <c r="P307" s="10">
        <v>336</v>
      </c>
      <c r="Q307" s="5">
        <v>0.057638888888888885</v>
      </c>
      <c r="R307" s="11">
        <v>304</v>
      </c>
      <c r="S307" s="5">
        <f>SUM(O307+Q307)</f>
        <v>0.3951388888888889</v>
      </c>
      <c r="T307" s="10">
        <v>327</v>
      </c>
      <c r="U307" s="5">
        <v>0.12013888888888889</v>
      </c>
      <c r="V307" s="11">
        <v>311</v>
      </c>
      <c r="W307" s="5">
        <f>SUM(S307+U307)</f>
        <v>0.5152777777777777</v>
      </c>
      <c r="X307" s="10">
        <v>310</v>
      </c>
      <c r="Y307" s="5">
        <v>0.06041666666666667</v>
      </c>
      <c r="Z307" s="11">
        <v>264</v>
      </c>
      <c r="AA307" s="5">
        <f>SUM(W307+Y307)</f>
        <v>0.5756944444444444</v>
      </c>
      <c r="AB307" s="10">
        <v>305</v>
      </c>
      <c r="AC307" s="5">
        <v>0.12222222222222223</v>
      </c>
      <c r="AD307" s="11">
        <v>287</v>
      </c>
      <c r="AE307" s="5">
        <f>SUM(AA307+AC307)</f>
        <v>0.6979166666666666</v>
      </c>
      <c r="AF307" s="10">
        <v>305</v>
      </c>
      <c r="AG307" s="3">
        <v>0.7013078703703703</v>
      </c>
    </row>
    <row r="308" spans="1:33" ht="16" customHeight="1">
      <c r="A308" s="10">
        <v>306</v>
      </c>
      <c r="B308" s="2" t="s">
        <v>316</v>
      </c>
      <c r="C308" s="5">
        <v>0.0625</v>
      </c>
      <c r="D308" s="10">
        <v>374</v>
      </c>
      <c r="E308" s="5">
        <v>0.06666666666666667</v>
      </c>
      <c r="F308" s="11">
        <v>378</v>
      </c>
      <c r="G308" s="5">
        <f>SUM(C308+E308)</f>
        <v>0.12916666666666665</v>
      </c>
      <c r="H308" s="10">
        <v>383</v>
      </c>
      <c r="I308" s="5">
        <v>0.1173611111111111</v>
      </c>
      <c r="J308" s="11">
        <v>390</v>
      </c>
      <c r="K308" s="5">
        <f>SUM(G308+I308)</f>
        <v>0.24652777777777773</v>
      </c>
      <c r="L308" s="10">
        <v>384</v>
      </c>
      <c r="M308" s="5">
        <v>0.09791666666666667</v>
      </c>
      <c r="N308" s="11">
        <v>323</v>
      </c>
      <c r="O308" s="5">
        <f>SUM(K308+M308)</f>
        <v>0.3444444444444444</v>
      </c>
      <c r="P308" s="10">
        <v>346</v>
      </c>
      <c r="Q308" s="5">
        <v>0.051388888888888894</v>
      </c>
      <c r="R308" s="11">
        <v>187</v>
      </c>
      <c r="S308" s="5">
        <f>SUM(O308+Q308)</f>
        <v>0.39583333333333326</v>
      </c>
      <c r="T308" s="10">
        <v>329</v>
      </c>
      <c r="U308" s="5">
        <v>0.11875000000000001</v>
      </c>
      <c r="V308" s="11">
        <v>303</v>
      </c>
      <c r="W308" s="5">
        <f>SUM(S308+U308)</f>
        <v>0.5145833333333333</v>
      </c>
      <c r="X308" s="10">
        <v>307</v>
      </c>
      <c r="Y308" s="5">
        <v>0.06180555555555556</v>
      </c>
      <c r="Z308" s="11">
        <v>278</v>
      </c>
      <c r="AA308" s="5">
        <f>SUM(W308+Y308)</f>
        <v>0.5763888888888888</v>
      </c>
      <c r="AB308" s="10">
        <v>307</v>
      </c>
      <c r="AC308" s="5">
        <v>0.12152777777777778</v>
      </c>
      <c r="AD308" s="11">
        <v>282</v>
      </c>
      <c r="AE308" s="5">
        <f>SUM(AA308+AC308)</f>
        <v>0.6979166666666666</v>
      </c>
      <c r="AF308" s="10">
        <v>306</v>
      </c>
      <c r="AG308" s="3">
        <v>0.7007523148148148</v>
      </c>
    </row>
    <row r="309" spans="1:33" ht="16" customHeight="1">
      <c r="A309" s="10">
        <v>307</v>
      </c>
      <c r="B309" s="2" t="s">
        <v>319</v>
      </c>
      <c r="C309" s="5">
        <v>0.061111111111111116</v>
      </c>
      <c r="D309" s="10">
        <v>365</v>
      </c>
      <c r="E309" s="5">
        <v>0.061111111111111116</v>
      </c>
      <c r="F309" s="11">
        <v>309</v>
      </c>
      <c r="G309" s="5">
        <f>SUM(C309+E309)</f>
        <v>0.12222222222222223</v>
      </c>
      <c r="H309" s="10">
        <v>337</v>
      </c>
      <c r="I309" s="5">
        <v>0.1076388888888889</v>
      </c>
      <c r="J309" s="11">
        <v>309</v>
      </c>
      <c r="K309" s="5">
        <f>SUM(G309+I309)</f>
        <v>0.22986111111111113</v>
      </c>
      <c r="L309" s="10">
        <v>329</v>
      </c>
      <c r="M309" s="5">
        <v>0.10347222222222223</v>
      </c>
      <c r="N309" s="11">
        <v>349</v>
      </c>
      <c r="O309" s="5">
        <f>SUM(K309+M309)</f>
        <v>0.33333333333333337</v>
      </c>
      <c r="P309" s="10">
        <v>329</v>
      </c>
      <c r="Q309" s="5">
        <v>0.06527777777777778</v>
      </c>
      <c r="R309" s="11">
        <v>363</v>
      </c>
      <c r="S309" s="5">
        <f>SUM(O309+Q309)</f>
        <v>0.39861111111111114</v>
      </c>
      <c r="T309" s="10">
        <v>334</v>
      </c>
      <c r="U309" s="5">
        <v>0.11944444444444445</v>
      </c>
      <c r="V309" s="11">
        <v>306</v>
      </c>
      <c r="W309" s="5">
        <f>SUM(S309+U309)</f>
        <v>0.5180555555555556</v>
      </c>
      <c r="X309" s="10">
        <v>315</v>
      </c>
      <c r="Y309" s="5">
        <v>0.0625</v>
      </c>
      <c r="Z309" s="11">
        <v>284</v>
      </c>
      <c r="AA309" s="5">
        <f>SUM(W309+Y309)</f>
        <v>0.5805555555555556</v>
      </c>
      <c r="AB309" s="10">
        <v>311</v>
      </c>
      <c r="AC309" s="5">
        <v>0.11875000000000001</v>
      </c>
      <c r="AD309" s="11">
        <v>262</v>
      </c>
      <c r="AE309" s="5">
        <f>SUM(AA309+AC309)</f>
        <v>0.6993055555555556</v>
      </c>
      <c r="AF309" s="10">
        <v>307</v>
      </c>
      <c r="AG309" s="3">
        <v>0.702662037037037</v>
      </c>
    </row>
    <row r="310" spans="1:33" ht="16" customHeight="1">
      <c r="A310" s="10">
        <v>308</v>
      </c>
      <c r="B310" s="2" t="s">
        <v>320</v>
      </c>
      <c r="C310" s="5">
        <v>0.05555555555555555</v>
      </c>
      <c r="D310" s="10">
        <v>275</v>
      </c>
      <c r="E310" s="5">
        <v>0.06388888888888888</v>
      </c>
      <c r="F310" s="11">
        <v>343</v>
      </c>
      <c r="G310" s="5">
        <f>SUM(C310+E310)</f>
        <v>0.11944444444444444</v>
      </c>
      <c r="H310" s="10">
        <v>322</v>
      </c>
      <c r="I310" s="5">
        <v>0.11041666666666666</v>
      </c>
      <c r="J310" s="11">
        <v>333</v>
      </c>
      <c r="K310" s="5">
        <f>SUM(G310+I310)</f>
        <v>0.2298611111111111</v>
      </c>
      <c r="L310" s="10">
        <v>326</v>
      </c>
      <c r="M310" s="5">
        <v>0.09652777777777777</v>
      </c>
      <c r="N310" s="11">
        <v>313</v>
      </c>
      <c r="O310" s="5">
        <f>SUM(K310+M310)</f>
        <v>0.32638888888888884</v>
      </c>
      <c r="P310" s="10">
        <v>308</v>
      </c>
      <c r="Q310" s="5">
        <v>0.05902777777777778</v>
      </c>
      <c r="R310" s="11">
        <v>318</v>
      </c>
      <c r="S310" s="5">
        <f>SUM(O310+Q310)</f>
        <v>0.38541666666666663</v>
      </c>
      <c r="T310" s="10">
        <v>306</v>
      </c>
      <c r="U310" s="5">
        <v>0.13125</v>
      </c>
      <c r="V310" s="11">
        <v>331</v>
      </c>
      <c r="W310" s="5">
        <f>SUM(S310+U310)</f>
        <v>0.5166666666666666</v>
      </c>
      <c r="X310" s="10">
        <v>312</v>
      </c>
      <c r="Y310" s="5">
        <v>0.06041666666666667</v>
      </c>
      <c r="Z310" s="11">
        <v>265</v>
      </c>
      <c r="AA310" s="5">
        <f>SUM(W310+Y310)</f>
        <v>0.5770833333333333</v>
      </c>
      <c r="AB310" s="10">
        <v>308</v>
      </c>
      <c r="AC310" s="5">
        <v>0.12708333333333333</v>
      </c>
      <c r="AD310" s="11">
        <v>302</v>
      </c>
      <c r="AE310" s="5">
        <f>SUM(AA310+AC310)</f>
        <v>0.7041666666666666</v>
      </c>
      <c r="AF310" s="10">
        <v>308</v>
      </c>
      <c r="AG310" s="3">
        <v>0.7071296296296296</v>
      </c>
    </row>
    <row r="311" spans="1:33" ht="16" customHeight="1">
      <c r="A311" s="10">
        <v>309</v>
      </c>
      <c r="B311" s="2" t="s">
        <v>224</v>
      </c>
      <c r="C311" s="9">
        <v>0.07083333333333333</v>
      </c>
      <c r="D311" s="10">
        <v>433</v>
      </c>
      <c r="E311" s="5">
        <v>0.11388888888888889</v>
      </c>
      <c r="F311" s="11">
        <v>430</v>
      </c>
      <c r="G311" s="5">
        <f>SUM(C311+E311)</f>
        <v>0.18472222222222223</v>
      </c>
      <c r="H311" s="10">
        <v>431</v>
      </c>
      <c r="I311" s="5">
        <v>0.09652777777777777</v>
      </c>
      <c r="J311" s="11">
        <v>211</v>
      </c>
      <c r="K311" s="5">
        <f>SUM(G311+I311)</f>
        <v>0.28125</v>
      </c>
      <c r="L311" s="10">
        <v>421</v>
      </c>
      <c r="M311" s="5">
        <v>0.08333333333333333</v>
      </c>
      <c r="N311" s="11">
        <v>177</v>
      </c>
      <c r="O311" s="5">
        <f>SUM(K311+M311)</f>
        <v>0.3645833333333333</v>
      </c>
      <c r="P311" s="10">
        <v>377</v>
      </c>
      <c r="Q311" s="5">
        <v>0.05694444444444444</v>
      </c>
      <c r="R311" s="11">
        <v>296</v>
      </c>
      <c r="S311" s="5">
        <f>SUM(O311+Q311)</f>
        <v>0.4215277777777778</v>
      </c>
      <c r="T311" s="10">
        <v>366</v>
      </c>
      <c r="U311" s="5">
        <v>0.10347222222222223</v>
      </c>
      <c r="V311" s="11">
        <v>213</v>
      </c>
      <c r="W311" s="5">
        <f>SUM(S311+U311)</f>
        <v>0.525</v>
      </c>
      <c r="X311" s="10">
        <v>325</v>
      </c>
      <c r="Y311" s="5">
        <v>0.059722222222222225</v>
      </c>
      <c r="Z311" s="11">
        <v>253</v>
      </c>
      <c r="AA311" s="5">
        <f>SUM(W311+Y311)</f>
        <v>0.5847222222222223</v>
      </c>
      <c r="AB311" s="10">
        <v>314</v>
      </c>
      <c r="AC311" s="5">
        <v>0.11944444444444445</v>
      </c>
      <c r="AD311" s="11">
        <v>270</v>
      </c>
      <c r="AE311" s="5">
        <f>SUM(AA311+AC311)</f>
        <v>0.7041666666666667</v>
      </c>
      <c r="AF311" s="10">
        <v>309</v>
      </c>
      <c r="AG311" s="3">
        <v>0.6364467592592592</v>
      </c>
    </row>
    <row r="312" spans="1:33" ht="16" customHeight="1">
      <c r="A312" s="10">
        <v>310</v>
      </c>
      <c r="B312" s="2" t="s">
        <v>226</v>
      </c>
      <c r="C312" s="9">
        <v>0.06944444444444443</v>
      </c>
      <c r="D312" s="10">
        <v>429</v>
      </c>
      <c r="E312" s="5">
        <v>0.11180555555555556</v>
      </c>
      <c r="F312" s="11">
        <v>429</v>
      </c>
      <c r="G312" s="5">
        <f>SUM(C312+E312)</f>
        <v>0.18125</v>
      </c>
      <c r="H312" s="10">
        <v>430</v>
      </c>
      <c r="I312" s="5">
        <v>0.1076388888888889</v>
      </c>
      <c r="J312" s="11">
        <v>310</v>
      </c>
      <c r="K312" s="5">
        <f>SUM(G312+I312)</f>
        <v>0.28888888888888886</v>
      </c>
      <c r="L312" s="10">
        <v>423</v>
      </c>
      <c r="M312" s="5">
        <v>0.09236111111111112</v>
      </c>
      <c r="N312" s="11">
        <v>275</v>
      </c>
      <c r="O312" s="5">
        <f>SUM(K312+M312)</f>
        <v>0.38125</v>
      </c>
      <c r="P312" s="10">
        <v>381</v>
      </c>
      <c r="Q312" s="5">
        <v>0.05486111111111111</v>
      </c>
      <c r="R312" s="11">
        <v>259</v>
      </c>
      <c r="S312" s="5">
        <f>SUM(O312+Q312)</f>
        <v>0.4361111111111111</v>
      </c>
      <c r="T312" s="10">
        <v>373</v>
      </c>
      <c r="U312" s="5">
        <v>0.09861111111111111</v>
      </c>
      <c r="V312" s="11">
        <v>168</v>
      </c>
      <c r="W312" s="5">
        <f>SUM(S312+U312)</f>
        <v>0.5347222222222222</v>
      </c>
      <c r="X312" s="10">
        <v>328</v>
      </c>
      <c r="Y312" s="5">
        <v>0.05416666666666667</v>
      </c>
      <c r="Z312" s="11">
        <v>163</v>
      </c>
      <c r="AA312" s="5">
        <f>SUM(W312+Y312)</f>
        <v>0.5888888888888889</v>
      </c>
      <c r="AB312" s="10">
        <v>319</v>
      </c>
      <c r="AC312" s="5">
        <v>0.11597222222222221</v>
      </c>
      <c r="AD312" s="11">
        <v>240</v>
      </c>
      <c r="AE312" s="5">
        <f>SUM(AA312+AC312)</f>
        <v>0.7048611111111112</v>
      </c>
      <c r="AF312" s="10">
        <v>310</v>
      </c>
      <c r="AG312" s="3">
        <v>0.6378935185185185</v>
      </c>
    </row>
    <row r="313" spans="1:33" ht="16" customHeight="1">
      <c r="A313" s="10">
        <v>311</v>
      </c>
      <c r="B313" s="2" t="s">
        <v>322</v>
      </c>
      <c r="C313" s="5">
        <v>0.06388888888888888</v>
      </c>
      <c r="D313" s="10">
        <v>395</v>
      </c>
      <c r="E313" s="5">
        <v>0.07013888888888889</v>
      </c>
      <c r="F313" s="11">
        <v>401</v>
      </c>
      <c r="G313" s="5">
        <f>SUM(C313+E313)</f>
        <v>0.13402777777777777</v>
      </c>
      <c r="H313" s="10">
        <v>402</v>
      </c>
      <c r="I313" s="5">
        <v>0.11666666666666665</v>
      </c>
      <c r="J313" s="11">
        <v>386</v>
      </c>
      <c r="K313" s="5">
        <f>SUM(G313+I313)</f>
        <v>0.25069444444444444</v>
      </c>
      <c r="L313" s="10">
        <v>397</v>
      </c>
      <c r="M313" s="5">
        <v>0.10069444444444443</v>
      </c>
      <c r="N313" s="11">
        <v>339</v>
      </c>
      <c r="O313" s="5">
        <f>SUM(K313+M313)</f>
        <v>0.35138888888888886</v>
      </c>
      <c r="P313" s="10">
        <v>360</v>
      </c>
      <c r="Q313" s="5">
        <v>0.05694444444444444</v>
      </c>
      <c r="R313" s="11">
        <v>295</v>
      </c>
      <c r="S313" s="5">
        <f>SUM(O313+Q313)</f>
        <v>0.4083333333333333</v>
      </c>
      <c r="T313" s="10">
        <v>349</v>
      </c>
      <c r="U313" s="5">
        <v>0.11597222222222221</v>
      </c>
      <c r="V313" s="11">
        <v>286</v>
      </c>
      <c r="W313" s="5">
        <f>SUM(S313+U313)</f>
        <v>0.5243055555555556</v>
      </c>
      <c r="X313" s="10">
        <v>322</v>
      </c>
      <c r="Y313" s="5">
        <v>0.06527777777777778</v>
      </c>
      <c r="Z313" s="11">
        <v>300</v>
      </c>
      <c r="AA313" s="5">
        <f>SUM(W313+Y313)</f>
        <v>0.5895833333333333</v>
      </c>
      <c r="AB313" s="10">
        <v>320</v>
      </c>
      <c r="AC313" s="5">
        <v>0.1277777777777778</v>
      </c>
      <c r="AD313" s="11">
        <v>305</v>
      </c>
      <c r="AE313" s="5">
        <f>SUM(AA313+AC313)</f>
        <v>0.7173611111111111</v>
      </c>
      <c r="AF313" s="10">
        <v>311</v>
      </c>
      <c r="AG313" s="3">
        <v>0.7201041666666667</v>
      </c>
    </row>
    <row r="314" spans="1:33" ht="16" customHeight="1">
      <c r="A314" s="10">
        <v>312</v>
      </c>
      <c r="B314" s="2" t="s">
        <v>321</v>
      </c>
      <c r="C314" s="5">
        <v>0.052083333333333336</v>
      </c>
      <c r="D314" s="10">
        <v>212</v>
      </c>
      <c r="E314" s="5">
        <v>0.061111111111111116</v>
      </c>
      <c r="F314" s="11">
        <v>297</v>
      </c>
      <c r="G314" s="5">
        <f>SUM(C314+E314)</f>
        <v>0.11319444444444446</v>
      </c>
      <c r="H314" s="10">
        <v>265</v>
      </c>
      <c r="I314" s="5">
        <v>0.11319444444444444</v>
      </c>
      <c r="J314" s="11">
        <v>359</v>
      </c>
      <c r="K314" s="5">
        <f>SUM(G314+I314)</f>
        <v>0.22638888888888892</v>
      </c>
      <c r="L314" s="10">
        <v>310</v>
      </c>
      <c r="M314" s="5">
        <v>0.10416666666666667</v>
      </c>
      <c r="N314" s="11">
        <v>355</v>
      </c>
      <c r="O314" s="5">
        <f>SUM(K314+M314)</f>
        <v>0.3305555555555556</v>
      </c>
      <c r="P314" s="10">
        <v>322</v>
      </c>
      <c r="Q314" s="5">
        <v>0.0625</v>
      </c>
      <c r="R314" s="11">
        <v>351</v>
      </c>
      <c r="S314" s="5">
        <f>SUM(O314+Q314)</f>
        <v>0.3930555555555556</v>
      </c>
      <c r="T314" s="10">
        <v>322</v>
      </c>
      <c r="U314" s="5">
        <v>0.13125</v>
      </c>
      <c r="V314" s="11">
        <v>332</v>
      </c>
      <c r="W314" s="5">
        <f>SUM(S314+U314)</f>
        <v>0.5243055555555556</v>
      </c>
      <c r="X314" s="10">
        <v>324</v>
      </c>
      <c r="Y314" s="5">
        <v>0.06527777777777778</v>
      </c>
      <c r="Z314" s="11">
        <v>301</v>
      </c>
      <c r="AA314" s="5">
        <f>SUM(W314+Y314)</f>
        <v>0.5895833333333333</v>
      </c>
      <c r="AB314" s="10">
        <v>321</v>
      </c>
      <c r="AC314" s="5">
        <v>0.1277777777777778</v>
      </c>
      <c r="AD314" s="11">
        <v>306</v>
      </c>
      <c r="AE314" s="5">
        <f>SUM(AA314+AC314)</f>
        <v>0.7173611111111111</v>
      </c>
      <c r="AF314" s="10">
        <v>312</v>
      </c>
      <c r="AG314" s="3">
        <v>0.7200578703703703</v>
      </c>
    </row>
    <row r="315" spans="1:33" ht="16" customHeight="1">
      <c r="A315" s="10">
        <v>313</v>
      </c>
      <c r="B315" s="2" t="s">
        <v>249</v>
      </c>
      <c r="C315" s="9">
        <v>0.07291666666666667</v>
      </c>
      <c r="D315" s="10">
        <v>437</v>
      </c>
      <c r="E315" s="5">
        <v>0.11597222222222221</v>
      </c>
      <c r="F315" s="11">
        <v>431</v>
      </c>
      <c r="G315" s="5">
        <f>SUM(C315+E315)</f>
        <v>0.18888888888888888</v>
      </c>
      <c r="H315" s="10">
        <v>432</v>
      </c>
      <c r="I315" s="5">
        <v>0.1076388888888889</v>
      </c>
      <c r="J315" s="11">
        <v>311</v>
      </c>
      <c r="K315" s="5">
        <f>SUM(G315+I315)</f>
        <v>0.2965277777777778</v>
      </c>
      <c r="L315" s="10">
        <v>425</v>
      </c>
      <c r="M315" s="5">
        <v>0.08611111111111112</v>
      </c>
      <c r="N315" s="11">
        <v>198</v>
      </c>
      <c r="O315" s="5">
        <f>SUM(K315+M315)</f>
        <v>0.3826388888888889</v>
      </c>
      <c r="P315" s="10">
        <v>382</v>
      </c>
      <c r="Q315" s="5">
        <v>0.04791666666666666</v>
      </c>
      <c r="R315" s="11">
        <v>130</v>
      </c>
      <c r="S315" s="5">
        <f>SUM(O315+Q315)</f>
        <v>0.4305555555555556</v>
      </c>
      <c r="T315" s="10">
        <v>371</v>
      </c>
      <c r="U315" s="5">
        <v>0.12430555555555556</v>
      </c>
      <c r="V315" s="11">
        <v>322</v>
      </c>
      <c r="W315" s="5">
        <f>SUM(S315+U315)</f>
        <v>0.5548611111111111</v>
      </c>
      <c r="X315" s="10">
        <v>332</v>
      </c>
      <c r="Y315" s="5">
        <v>0.05347222222222222</v>
      </c>
      <c r="Z315" s="11">
        <v>155</v>
      </c>
      <c r="AA315" s="5">
        <f>SUM(W315+Y315)</f>
        <v>0.6083333333333334</v>
      </c>
      <c r="AB315" s="10">
        <v>324</v>
      </c>
      <c r="AC315" s="5">
        <v>0.11388888888888889</v>
      </c>
      <c r="AD315" s="11">
        <v>226</v>
      </c>
      <c r="AE315" s="5">
        <f>SUM(AA315+AC315)</f>
        <v>0.7222222222222223</v>
      </c>
      <c r="AF315" s="10">
        <v>313</v>
      </c>
      <c r="AG315" s="3">
        <v>0.6523842592592592</v>
      </c>
    </row>
    <row r="316" spans="1:33" ht="16" customHeight="1">
      <c r="A316" s="10">
        <v>314</v>
      </c>
      <c r="B316" s="2" t="s">
        <v>323</v>
      </c>
      <c r="C316" s="5">
        <v>0.059722222222222225</v>
      </c>
      <c r="D316" s="10">
        <v>334</v>
      </c>
      <c r="E316" s="5">
        <v>0.06388888888888888</v>
      </c>
      <c r="F316" s="11">
        <v>348</v>
      </c>
      <c r="G316" s="5">
        <f>SUM(C316+E316)</f>
        <v>0.12361111111111112</v>
      </c>
      <c r="H316" s="10">
        <v>346</v>
      </c>
      <c r="I316" s="5">
        <v>0.1125</v>
      </c>
      <c r="J316" s="11">
        <v>353</v>
      </c>
      <c r="K316" s="5">
        <f>SUM(G316+I316)</f>
        <v>0.2361111111111111</v>
      </c>
      <c r="L316" s="10">
        <v>347</v>
      </c>
      <c r="M316" s="5">
        <v>0.10694444444444444</v>
      </c>
      <c r="N316" s="11">
        <v>364</v>
      </c>
      <c r="O316" s="5">
        <f>SUM(K316+M316)</f>
        <v>0.34305555555555556</v>
      </c>
      <c r="P316" s="10">
        <v>345</v>
      </c>
      <c r="Q316" s="5">
        <v>0.059722222222222225</v>
      </c>
      <c r="R316" s="11">
        <v>330</v>
      </c>
      <c r="S316" s="5">
        <f>SUM(O316+Q316)</f>
        <v>0.4027777777777778</v>
      </c>
      <c r="T316" s="10">
        <v>338</v>
      </c>
      <c r="U316" s="5">
        <v>0.11458333333333333</v>
      </c>
      <c r="V316" s="11">
        <v>282</v>
      </c>
      <c r="W316" s="5">
        <f>SUM(S316+U316)</f>
        <v>0.5173611111111112</v>
      </c>
      <c r="X316" s="10">
        <v>313</v>
      </c>
      <c r="Y316" s="5">
        <v>0.06736111111111111</v>
      </c>
      <c r="Z316" s="11">
        <v>313</v>
      </c>
      <c r="AA316" s="5">
        <f>SUM(W316+Y316)</f>
        <v>0.5847222222222223</v>
      </c>
      <c r="AB316" s="10">
        <v>315</v>
      </c>
      <c r="AC316" s="5">
        <v>0.14375000000000002</v>
      </c>
      <c r="AD316" s="11">
        <v>314</v>
      </c>
      <c r="AE316" s="5">
        <f>SUM(AA316+AC316)</f>
        <v>0.7284722222222223</v>
      </c>
      <c r="AF316" s="10">
        <v>314</v>
      </c>
      <c r="AG316" s="3">
        <v>0.7321064814814814</v>
      </c>
    </row>
    <row r="317" spans="1:33" ht="16" customHeight="1">
      <c r="A317" s="10">
        <v>315</v>
      </c>
      <c r="B317" s="2" t="s">
        <v>324</v>
      </c>
      <c r="C317" s="5">
        <v>0.06041666666666667</v>
      </c>
      <c r="D317" s="10">
        <v>356</v>
      </c>
      <c r="E317" s="5">
        <v>0.0625</v>
      </c>
      <c r="F317" s="11">
        <v>330</v>
      </c>
      <c r="G317" s="5">
        <f>SUM(C317+E317)</f>
        <v>0.12291666666666667</v>
      </c>
      <c r="H317" s="10">
        <v>340</v>
      </c>
      <c r="I317" s="5">
        <v>0.11388888888888889</v>
      </c>
      <c r="J317" s="11">
        <v>366</v>
      </c>
      <c r="K317" s="5">
        <f>SUM(G317+I317)</f>
        <v>0.23680555555555555</v>
      </c>
      <c r="L317" s="10">
        <v>351</v>
      </c>
      <c r="M317" s="5">
        <v>0.09652777777777777</v>
      </c>
      <c r="N317" s="11">
        <v>315</v>
      </c>
      <c r="O317" s="5">
        <f>SUM(K317+M317)</f>
        <v>0.3333333333333333</v>
      </c>
      <c r="P317" s="10">
        <v>327</v>
      </c>
      <c r="Q317" s="5">
        <v>0.06041666666666667</v>
      </c>
      <c r="R317" s="11">
        <v>334</v>
      </c>
      <c r="S317" s="5">
        <f>SUM(O317+Q317)</f>
        <v>0.39375</v>
      </c>
      <c r="T317" s="10">
        <v>324</v>
      </c>
      <c r="U317" s="5">
        <v>0.125</v>
      </c>
      <c r="V317" s="11">
        <v>323</v>
      </c>
      <c r="W317" s="5">
        <f>SUM(S317+U317)</f>
        <v>0.51875</v>
      </c>
      <c r="X317" s="10">
        <v>317</v>
      </c>
      <c r="Y317" s="5">
        <v>0.06666666666666667</v>
      </c>
      <c r="Z317" s="11">
        <v>309</v>
      </c>
      <c r="AA317" s="5">
        <f>SUM(W317+Y317)</f>
        <v>0.5854166666666667</v>
      </c>
      <c r="AB317" s="10">
        <v>316</v>
      </c>
      <c r="AC317" s="5">
        <v>0.15486111111111112</v>
      </c>
      <c r="AD317" s="11">
        <v>315</v>
      </c>
      <c r="AE317" s="5">
        <f>SUM(AA317+AC317)</f>
        <v>0.7402777777777778</v>
      </c>
      <c r="AF317" s="10">
        <v>315</v>
      </c>
      <c r="AG317" s="3">
        <v>0.7439236111111112</v>
      </c>
    </row>
    <row r="318" spans="1:33" ht="16" customHeight="1">
      <c r="A318" s="10">
        <v>316</v>
      </c>
      <c r="B318" s="2" t="s">
        <v>325</v>
      </c>
      <c r="C318" s="5">
        <v>0.06041666666666667</v>
      </c>
      <c r="D318" s="10">
        <v>347</v>
      </c>
      <c r="E318" s="5">
        <v>0.06319444444444444</v>
      </c>
      <c r="F318" s="11">
        <v>336</v>
      </c>
      <c r="G318" s="5">
        <f>SUM(C318+E318)</f>
        <v>0.12361111111111112</v>
      </c>
      <c r="H318" s="10">
        <v>344</v>
      </c>
      <c r="I318" s="5">
        <v>0.11388888888888889</v>
      </c>
      <c r="J318" s="11">
        <v>367</v>
      </c>
      <c r="K318" s="5">
        <f>SUM(G318+I318)</f>
        <v>0.2375</v>
      </c>
      <c r="L318" s="10">
        <v>353</v>
      </c>
      <c r="M318" s="5">
        <v>0.09652777777777777</v>
      </c>
      <c r="N318" s="11">
        <v>316</v>
      </c>
      <c r="O318" s="5">
        <f>SUM(K318+M318)</f>
        <v>0.33402777777777776</v>
      </c>
      <c r="P318" s="10">
        <v>330</v>
      </c>
      <c r="Q318" s="5">
        <v>0.06041666666666667</v>
      </c>
      <c r="R318" s="11">
        <v>335</v>
      </c>
      <c r="S318" s="5">
        <f>SUM(O318+Q318)</f>
        <v>0.39444444444444443</v>
      </c>
      <c r="T318" s="10">
        <v>326</v>
      </c>
      <c r="U318" s="5">
        <v>0.125</v>
      </c>
      <c r="V318" s="11">
        <v>324</v>
      </c>
      <c r="W318" s="5">
        <f>SUM(S318+U318)</f>
        <v>0.5194444444444444</v>
      </c>
      <c r="X318" s="10">
        <v>318</v>
      </c>
      <c r="Y318" s="5">
        <v>0.06666666666666667</v>
      </c>
      <c r="Z318" s="11">
        <v>310</v>
      </c>
      <c r="AA318" s="5">
        <f>SUM(W318+Y318)</f>
        <v>0.586111111111111</v>
      </c>
      <c r="AB318" s="10">
        <v>317</v>
      </c>
      <c r="AC318" s="5">
        <v>0.15486111111111112</v>
      </c>
      <c r="AD318" s="11">
        <v>316</v>
      </c>
      <c r="AE318" s="5">
        <f>SUM(AA318+AC318)</f>
        <v>0.7409722222222221</v>
      </c>
      <c r="AF318" s="10">
        <v>316</v>
      </c>
      <c r="AG318" s="3">
        <v>0.7439351851851851</v>
      </c>
    </row>
    <row r="319" spans="1:33" ht="16" customHeight="1">
      <c r="A319" s="1"/>
      <c r="B319" s="2" t="s">
        <v>328</v>
      </c>
      <c r="C319" s="5">
        <v>0.051388888888888894</v>
      </c>
      <c r="D319" s="10">
        <v>193</v>
      </c>
      <c r="E319" s="5">
        <v>0.057638888888888885</v>
      </c>
      <c r="F319" s="11">
        <v>244</v>
      </c>
      <c r="G319" s="5">
        <f>SUM(C319+E319)</f>
        <v>0.10902777777777778</v>
      </c>
      <c r="H319" s="10">
        <v>222</v>
      </c>
      <c r="I319" s="5">
        <v>0.08472222222222221</v>
      </c>
      <c r="J319" s="11">
        <v>110</v>
      </c>
      <c r="K319" s="5">
        <f>SUM(G319+I319)</f>
        <v>0.19374999999999998</v>
      </c>
      <c r="L319" s="10">
        <v>160</v>
      </c>
      <c r="M319" s="5">
        <v>0.08055555555555556</v>
      </c>
      <c r="N319" s="11">
        <v>141</v>
      </c>
      <c r="O319" s="5">
        <f>SUM(K319+M319)</f>
        <v>0.2743055555555555</v>
      </c>
      <c r="P319" s="10">
        <v>144</v>
      </c>
      <c r="Q319" s="5">
        <v>0.051388888888888894</v>
      </c>
      <c r="R319" s="11">
        <v>177</v>
      </c>
      <c r="S319" s="5">
        <f>SUM(O319+Q319)</f>
        <v>0.3256944444444444</v>
      </c>
      <c r="T319" s="10">
        <v>146</v>
      </c>
      <c r="U319" s="5">
        <v>0.08333333333333333</v>
      </c>
      <c r="V319" s="11">
        <v>68</v>
      </c>
      <c r="W319" s="5">
        <f>SUM(S319+U319)</f>
        <v>0.4090277777777777</v>
      </c>
      <c r="X319" s="10">
        <v>120</v>
      </c>
      <c r="Y319" s="5">
        <v>0.06736111111111111</v>
      </c>
      <c r="Z319" s="11">
        <v>311</v>
      </c>
      <c r="AA319" s="5">
        <f>SUM(W319+Y319)</f>
        <v>0.4763888888888888</v>
      </c>
      <c r="AB319" s="10">
        <v>146</v>
      </c>
      <c r="AC319" s="5">
        <v>0.09375</v>
      </c>
      <c r="AD319" s="11">
        <v>98</v>
      </c>
      <c r="AE319" s="5">
        <f>SUM(AA319+AC319)</f>
        <v>0.5701388888888888</v>
      </c>
      <c r="AF319" s="10">
        <v>131</v>
      </c>
      <c r="AG319" s="1"/>
    </row>
    <row r="320" spans="1:33" ht="16" customHeight="1">
      <c r="A320" s="1"/>
      <c r="B320" s="2" t="s">
        <v>401</v>
      </c>
      <c r="C320" s="5">
        <v>0.03194444444444445</v>
      </c>
      <c r="D320" s="10">
        <v>2</v>
      </c>
      <c r="E320" s="5">
        <v>0.034027777777777775</v>
      </c>
      <c r="F320" s="11">
        <v>2</v>
      </c>
      <c r="G320" s="5">
        <f>SUM(C320+E320)</f>
        <v>0.06597222222222222</v>
      </c>
      <c r="H320" s="10">
        <v>2</v>
      </c>
      <c r="I320" s="5">
        <v>0.06388888888888888</v>
      </c>
      <c r="J320" s="11">
        <v>13</v>
      </c>
      <c r="K320" s="5">
        <f>SUM(G320+I320)</f>
        <v>0.1298611111111111</v>
      </c>
      <c r="L320" s="10">
        <v>3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6" customHeight="1">
      <c r="A321" s="1"/>
      <c r="B321" s="2" t="s">
        <v>402</v>
      </c>
      <c r="C321" s="5">
        <v>0.03263888888888889</v>
      </c>
      <c r="D321" s="10">
        <v>4</v>
      </c>
      <c r="E321" s="5">
        <v>0.03680555555555556</v>
      </c>
      <c r="F321" s="11">
        <v>8</v>
      </c>
      <c r="G321" s="5">
        <f>SUM(C321+E321)</f>
        <v>0.06944444444444445</v>
      </c>
      <c r="H321" s="10">
        <v>6</v>
      </c>
      <c r="I321" s="5">
        <v>0.06458333333333334</v>
      </c>
      <c r="J321" s="11">
        <v>16</v>
      </c>
      <c r="K321" s="5">
        <f>SUM(G321+I321)</f>
        <v>0.1340277777777778</v>
      </c>
      <c r="L321" s="10">
        <v>7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6" customHeight="1">
      <c r="A322" s="1"/>
      <c r="B322" s="2" t="s">
        <v>404</v>
      </c>
      <c r="C322" s="5">
        <v>0.034722222222222224</v>
      </c>
      <c r="D322" s="10">
        <v>14</v>
      </c>
      <c r="E322" s="5">
        <v>0.03888888888888889</v>
      </c>
      <c r="F322" s="11">
        <v>19</v>
      </c>
      <c r="G322" s="5">
        <f>SUM(C322+E322)</f>
        <v>0.07361111111111111</v>
      </c>
      <c r="H322" s="10">
        <v>17</v>
      </c>
      <c r="I322" s="5">
        <v>0.075</v>
      </c>
      <c r="J322" s="11">
        <v>48</v>
      </c>
      <c r="K322" s="5">
        <f>SUM(G322+I322)</f>
        <v>0.1486111111111111</v>
      </c>
      <c r="L322" s="10">
        <v>31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6" customHeight="1">
      <c r="A323" s="1"/>
      <c r="B323" s="2" t="s">
        <v>403</v>
      </c>
      <c r="C323" s="5">
        <v>0.034722222222222224</v>
      </c>
      <c r="D323" s="10">
        <v>15</v>
      </c>
      <c r="E323" s="5">
        <v>0.03888888888888889</v>
      </c>
      <c r="F323" s="11">
        <v>20</v>
      </c>
      <c r="G323" s="5">
        <f>SUM(C323+E323)</f>
        <v>0.07361111111111111</v>
      </c>
      <c r="H323" s="10">
        <v>18</v>
      </c>
      <c r="I323" s="5">
        <v>0.07291666666666667</v>
      </c>
      <c r="J323" s="11">
        <v>40</v>
      </c>
      <c r="K323" s="5">
        <f>SUM(G323+I323)</f>
        <v>0.14652777777777778</v>
      </c>
      <c r="L323" s="10">
        <v>28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6" customHeight="1">
      <c r="A324" s="1"/>
      <c r="B324" s="2" t="s">
        <v>405</v>
      </c>
      <c r="C324" s="5">
        <v>0.041666666666666664</v>
      </c>
      <c r="D324" s="10">
        <v>54</v>
      </c>
      <c r="E324" s="5">
        <v>0.04513888888888889</v>
      </c>
      <c r="F324" s="11">
        <v>54</v>
      </c>
      <c r="G324" s="5">
        <f>SUM(C324+E324)</f>
        <v>0.08680555555555555</v>
      </c>
      <c r="H324" s="10">
        <v>48</v>
      </c>
      <c r="I324" s="5">
        <v>0.08402777777777777</v>
      </c>
      <c r="J324" s="11">
        <v>99</v>
      </c>
      <c r="K324" s="5">
        <f>SUM(G324+I324)</f>
        <v>0.17083333333333334</v>
      </c>
      <c r="L324" s="10">
        <v>64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6" customHeight="1">
      <c r="A325" s="1"/>
      <c r="B325" s="2" t="s">
        <v>410</v>
      </c>
      <c r="C325" s="5">
        <v>0.041666666666666664</v>
      </c>
      <c r="D325" s="10">
        <v>58</v>
      </c>
      <c r="E325" s="5">
        <v>0.051388888888888894</v>
      </c>
      <c r="F325" s="11">
        <v>139</v>
      </c>
      <c r="G325" s="5">
        <f>SUM(C325+E325)</f>
        <v>0.09305555555555556</v>
      </c>
      <c r="H325" s="10">
        <v>89</v>
      </c>
      <c r="I325" s="5">
        <v>0.10208333333333335</v>
      </c>
      <c r="J325" s="11">
        <v>248</v>
      </c>
      <c r="K325" s="5">
        <f>SUM(G325+I325)</f>
        <v>0.19513888888888892</v>
      </c>
      <c r="L325" s="10">
        <v>172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6" customHeight="1">
      <c r="A326" s="1"/>
      <c r="B326" s="2" t="s">
        <v>375</v>
      </c>
      <c r="C326" s="5">
        <v>0.042361111111111106</v>
      </c>
      <c r="D326" s="10">
        <v>60</v>
      </c>
      <c r="E326" s="5">
        <v>0.05347222222222222</v>
      </c>
      <c r="F326" s="11">
        <v>172</v>
      </c>
      <c r="G326" s="5">
        <f>SUM(C326+E326)</f>
        <v>0.09583333333333333</v>
      </c>
      <c r="H326" s="10">
        <v>105</v>
      </c>
      <c r="I326" s="5">
        <v>0.09722222222222222</v>
      </c>
      <c r="J326" s="11">
        <v>213</v>
      </c>
      <c r="K326" s="5">
        <f>SUM(G326+I326)</f>
        <v>0.19305555555555554</v>
      </c>
      <c r="L326" s="10">
        <v>158</v>
      </c>
      <c r="M326" s="5">
        <v>0.09444444444444444</v>
      </c>
      <c r="N326" s="11">
        <v>291</v>
      </c>
      <c r="O326" s="5">
        <f>SUM(K326+M326)</f>
        <v>0.2875</v>
      </c>
      <c r="P326" s="10">
        <v>190</v>
      </c>
      <c r="Q326" s="5">
        <v>0.12638888888888888</v>
      </c>
      <c r="R326" s="11">
        <v>379</v>
      </c>
      <c r="S326" s="5">
        <f>SUM(O326+Q326)</f>
        <v>0.41388888888888886</v>
      </c>
      <c r="T326" s="10">
        <v>358</v>
      </c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6" customHeight="1">
      <c r="A327" s="1"/>
      <c r="B327" s="2" t="s">
        <v>406</v>
      </c>
      <c r="C327" s="5">
        <v>0.04305555555555556</v>
      </c>
      <c r="D327" s="10">
        <v>69</v>
      </c>
      <c r="E327" s="5">
        <v>0.04652777777777778</v>
      </c>
      <c r="F327" s="11">
        <v>62</v>
      </c>
      <c r="G327" s="5">
        <f>SUM(C327+E327)</f>
        <v>0.08958333333333335</v>
      </c>
      <c r="H327" s="10">
        <v>60</v>
      </c>
      <c r="I327" s="5">
        <v>0.08402777777777777</v>
      </c>
      <c r="J327" s="11">
        <v>101</v>
      </c>
      <c r="K327" s="5">
        <f>SUM(G327+I327)</f>
        <v>0.1736111111111111</v>
      </c>
      <c r="L327" s="10">
        <v>74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6" customHeight="1">
      <c r="A328" s="1"/>
      <c r="B328" s="2" t="s">
        <v>409</v>
      </c>
      <c r="C328" s="5">
        <v>0.044444444444444446</v>
      </c>
      <c r="D328" s="10">
        <v>85</v>
      </c>
      <c r="E328" s="5">
        <v>0.05069444444444445</v>
      </c>
      <c r="F328" s="11">
        <v>129</v>
      </c>
      <c r="G328" s="5">
        <f>SUM(C328+E328)</f>
        <v>0.0951388888888889</v>
      </c>
      <c r="H328" s="10">
        <v>102</v>
      </c>
      <c r="I328" s="5">
        <v>0.08611111111111112</v>
      </c>
      <c r="J328" s="11">
        <v>119</v>
      </c>
      <c r="K328" s="5">
        <f>SUM(G328+I328)</f>
        <v>0.18125000000000002</v>
      </c>
      <c r="L328" s="10">
        <v>109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6" customHeight="1">
      <c r="A329" s="1"/>
      <c r="B329" s="2" t="s">
        <v>350</v>
      </c>
      <c r="C329" s="5">
        <v>0.04513888888888889</v>
      </c>
      <c r="D329" s="10">
        <v>87</v>
      </c>
      <c r="E329" s="5">
        <v>0.05416666666666667</v>
      </c>
      <c r="F329" s="11">
        <v>179</v>
      </c>
      <c r="G329" s="5">
        <f>SUM(C329+E329)</f>
        <v>0.09930555555555556</v>
      </c>
      <c r="H329" s="10">
        <v>145</v>
      </c>
      <c r="I329" s="5">
        <v>0.09722222222222222</v>
      </c>
      <c r="J329" s="11">
        <v>215</v>
      </c>
      <c r="K329" s="5">
        <f>SUM(G329+I329)</f>
        <v>0.1965277777777778</v>
      </c>
      <c r="L329" s="10">
        <v>180</v>
      </c>
      <c r="M329" s="5">
        <v>0.08541666666666665</v>
      </c>
      <c r="N329" s="11">
        <v>186</v>
      </c>
      <c r="O329" s="5">
        <f>SUM(K329+M329)</f>
        <v>0.28194444444444444</v>
      </c>
      <c r="P329" s="10">
        <v>165</v>
      </c>
      <c r="Q329" s="5">
        <v>0.05347222222222222</v>
      </c>
      <c r="R329" s="11">
        <v>217</v>
      </c>
      <c r="S329" s="5">
        <f>SUM(O329+Q329)</f>
        <v>0.33541666666666664</v>
      </c>
      <c r="T329" s="10">
        <v>170</v>
      </c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6" customHeight="1">
      <c r="A330" s="1"/>
      <c r="B330" s="2" t="s">
        <v>408</v>
      </c>
      <c r="C330" s="5">
        <v>0.04513888888888889</v>
      </c>
      <c r="D330" s="10">
        <v>88</v>
      </c>
      <c r="E330" s="5">
        <v>0.04791666666666666</v>
      </c>
      <c r="F330" s="11">
        <v>85</v>
      </c>
      <c r="G330" s="5">
        <f>SUM(C330+E330)</f>
        <v>0.09305555555555556</v>
      </c>
      <c r="H330" s="10">
        <v>81</v>
      </c>
      <c r="I330" s="5">
        <v>0.08263888888888889</v>
      </c>
      <c r="J330" s="11">
        <v>90</v>
      </c>
      <c r="K330" s="5">
        <f>SUM(G330+I330)</f>
        <v>0.17569444444444443</v>
      </c>
      <c r="L330" s="10">
        <v>81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6" customHeight="1">
      <c r="A331" s="1"/>
      <c r="B331" s="2" t="s">
        <v>407</v>
      </c>
      <c r="C331" s="5">
        <v>0.04513888888888889</v>
      </c>
      <c r="D331" s="10">
        <v>94</v>
      </c>
      <c r="E331" s="5">
        <v>0.04791666666666666</v>
      </c>
      <c r="F331" s="11">
        <v>86</v>
      </c>
      <c r="G331" s="5">
        <f>SUM(C331+E331)</f>
        <v>0.09305555555555556</v>
      </c>
      <c r="H331" s="10">
        <v>82</v>
      </c>
      <c r="I331" s="5">
        <v>0.08194444444444444</v>
      </c>
      <c r="J331" s="11">
        <v>82</v>
      </c>
      <c r="K331" s="5">
        <f>SUM(G331+I331)</f>
        <v>0.175</v>
      </c>
      <c r="L331" s="10">
        <v>76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6" customHeight="1">
      <c r="A332" s="1"/>
      <c r="B332" s="2" t="s">
        <v>345</v>
      </c>
      <c r="C332" s="5">
        <v>0.04583333333333334</v>
      </c>
      <c r="D332" s="10">
        <v>97</v>
      </c>
      <c r="E332" s="5">
        <v>0.049999999999999996</v>
      </c>
      <c r="F332" s="11">
        <v>120</v>
      </c>
      <c r="G332" s="5">
        <f>SUM(C332+E332)</f>
        <v>0.09583333333333333</v>
      </c>
      <c r="H332" s="10">
        <v>104</v>
      </c>
      <c r="I332" s="5">
        <v>0.08472222222222221</v>
      </c>
      <c r="J332" s="11">
        <v>107</v>
      </c>
      <c r="K332" s="5">
        <f>SUM(G332+I332)</f>
        <v>0.18055555555555552</v>
      </c>
      <c r="L332" s="10">
        <v>101</v>
      </c>
      <c r="M332" s="5">
        <v>0.075</v>
      </c>
      <c r="N332" s="11">
        <v>101</v>
      </c>
      <c r="O332" s="5">
        <f>SUM(K332+M332)</f>
        <v>0.25555555555555554</v>
      </c>
      <c r="P332" s="10">
        <v>96</v>
      </c>
      <c r="Q332" s="5">
        <v>0.049305555555555554</v>
      </c>
      <c r="R332" s="11">
        <v>137</v>
      </c>
      <c r="S332" s="5">
        <f>SUM(O332+Q332)</f>
        <v>0.3048611111111111</v>
      </c>
      <c r="T332" s="10">
        <v>102</v>
      </c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6" customHeight="1">
      <c r="A333" s="1"/>
      <c r="B333" s="2" t="s">
        <v>349</v>
      </c>
      <c r="C333" s="5">
        <v>0.04722222222222222</v>
      </c>
      <c r="D333" s="10">
        <v>121</v>
      </c>
      <c r="E333" s="5">
        <v>0.052083333333333336</v>
      </c>
      <c r="F333" s="11">
        <v>156</v>
      </c>
      <c r="G333" s="5">
        <f>SUM(C333+E333)</f>
        <v>0.09930555555555556</v>
      </c>
      <c r="H333" s="10">
        <v>142</v>
      </c>
      <c r="I333" s="5">
        <v>0.08819444444444445</v>
      </c>
      <c r="J333" s="11">
        <v>138</v>
      </c>
      <c r="K333" s="5">
        <f>SUM(G333+I333)</f>
        <v>0.1875</v>
      </c>
      <c r="L333" s="10">
        <v>133</v>
      </c>
      <c r="M333" s="5">
        <v>0.0798611111111111</v>
      </c>
      <c r="N333" s="11">
        <v>136</v>
      </c>
      <c r="O333" s="5">
        <f>SUM(K333+M333)</f>
        <v>0.2673611111111111</v>
      </c>
      <c r="P333" s="10">
        <v>121</v>
      </c>
      <c r="Q333" s="5">
        <v>0.059722222222222225</v>
      </c>
      <c r="R333" s="11">
        <v>327</v>
      </c>
      <c r="S333" s="5">
        <f>SUM(O333+Q333)</f>
        <v>0.32708333333333334</v>
      </c>
      <c r="T333" s="10">
        <v>153</v>
      </c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6" customHeight="1">
      <c r="A334" s="1"/>
      <c r="B334" s="2" t="s">
        <v>348</v>
      </c>
      <c r="C334" s="5">
        <v>0.04722222222222222</v>
      </c>
      <c r="D334" s="10">
        <v>125</v>
      </c>
      <c r="E334" s="5">
        <v>0.052083333333333336</v>
      </c>
      <c r="F334" s="11">
        <v>157</v>
      </c>
      <c r="G334" s="5">
        <f>SUM(C334+E334)</f>
        <v>0.09930555555555556</v>
      </c>
      <c r="H334" s="10">
        <v>143</v>
      </c>
      <c r="I334" s="5">
        <v>0.08888888888888889</v>
      </c>
      <c r="J334" s="11">
        <v>145</v>
      </c>
      <c r="K334" s="5">
        <f>SUM(G334+I334)</f>
        <v>0.18819444444444444</v>
      </c>
      <c r="L334" s="10">
        <v>135</v>
      </c>
      <c r="M334" s="5">
        <v>0.07916666666666666</v>
      </c>
      <c r="N334" s="11">
        <v>126</v>
      </c>
      <c r="O334" s="5">
        <f>SUM(K334+M334)</f>
        <v>0.2673611111111111</v>
      </c>
      <c r="P334" s="10">
        <v>120</v>
      </c>
      <c r="Q334" s="5">
        <v>0.05902777777777778</v>
      </c>
      <c r="R334" s="11">
        <v>315</v>
      </c>
      <c r="S334" s="5">
        <f>SUM(O334+Q334)</f>
        <v>0.3263888888888889</v>
      </c>
      <c r="T334" s="10">
        <v>150</v>
      </c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6" customHeight="1">
      <c r="A335" s="1"/>
      <c r="B335" s="2" t="s">
        <v>445</v>
      </c>
      <c r="C335" s="5">
        <v>0.04722222222222222</v>
      </c>
      <c r="D335" s="10">
        <v>127</v>
      </c>
      <c r="E335" s="5">
        <v>0.06041666666666667</v>
      </c>
      <c r="F335" s="11">
        <v>283</v>
      </c>
      <c r="G335" s="5">
        <f>SUM(C335+E335)</f>
        <v>0.1076388888888889</v>
      </c>
      <c r="H335" s="10">
        <v>207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6" customHeight="1">
      <c r="A336" s="1"/>
      <c r="B336" s="2" t="s">
        <v>346</v>
      </c>
      <c r="C336" s="5">
        <v>0.04722222222222222</v>
      </c>
      <c r="D336" s="10">
        <v>128</v>
      </c>
      <c r="E336" s="5">
        <v>0.049999999999999996</v>
      </c>
      <c r="F336" s="11">
        <v>122</v>
      </c>
      <c r="G336" s="5">
        <f>SUM(C336+E336)</f>
        <v>0.09722222222222221</v>
      </c>
      <c r="H336" s="10">
        <v>115</v>
      </c>
      <c r="I336" s="5">
        <v>0.08819444444444445</v>
      </c>
      <c r="J336" s="11">
        <v>136</v>
      </c>
      <c r="K336" s="5">
        <f>SUM(G336+I336)</f>
        <v>0.18541666666666667</v>
      </c>
      <c r="L336" s="10">
        <v>125</v>
      </c>
      <c r="M336" s="5">
        <v>0.0763888888888889</v>
      </c>
      <c r="N336" s="11">
        <v>109</v>
      </c>
      <c r="O336" s="5">
        <f>SUM(K336+M336)</f>
        <v>0.26180555555555557</v>
      </c>
      <c r="P336" s="10">
        <v>112</v>
      </c>
      <c r="Q336" s="5">
        <v>0.05555555555555555</v>
      </c>
      <c r="R336" s="11">
        <v>261</v>
      </c>
      <c r="S336" s="5">
        <f>SUM(O336+Q336)</f>
        <v>0.3173611111111111</v>
      </c>
      <c r="T336" s="10">
        <v>128</v>
      </c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6" customHeight="1">
      <c r="A337" s="1"/>
      <c r="B337" s="2" t="s">
        <v>347</v>
      </c>
      <c r="C337" s="5">
        <v>0.04722222222222222</v>
      </c>
      <c r="D337" s="10">
        <v>129</v>
      </c>
      <c r="E337" s="5">
        <v>0.05069444444444445</v>
      </c>
      <c r="F337" s="11">
        <v>132</v>
      </c>
      <c r="G337" s="5">
        <f>SUM(C337+E337)</f>
        <v>0.09791666666666668</v>
      </c>
      <c r="H337" s="10">
        <v>123</v>
      </c>
      <c r="I337" s="5">
        <v>0.08750000000000001</v>
      </c>
      <c r="J337" s="11">
        <v>132</v>
      </c>
      <c r="K337" s="5">
        <f>SUM(G337+I337)</f>
        <v>0.18541666666666667</v>
      </c>
      <c r="L337" s="10">
        <v>124</v>
      </c>
      <c r="M337" s="5">
        <v>0.0763888888888889</v>
      </c>
      <c r="N337" s="11">
        <v>108</v>
      </c>
      <c r="O337" s="5">
        <f>SUM(K337+M337)</f>
        <v>0.26180555555555557</v>
      </c>
      <c r="P337" s="10">
        <v>111</v>
      </c>
      <c r="Q337" s="5">
        <v>0.05555555555555555</v>
      </c>
      <c r="R337" s="11">
        <v>260</v>
      </c>
      <c r="S337" s="5">
        <f>SUM(O337+Q337)</f>
        <v>0.3173611111111111</v>
      </c>
      <c r="T337" s="10">
        <v>127</v>
      </c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6" customHeight="1">
      <c r="A338" s="1"/>
      <c r="B338" s="2" t="s">
        <v>344</v>
      </c>
      <c r="C338" s="5">
        <v>0.04861111111111111</v>
      </c>
      <c r="D338" s="10">
        <v>153</v>
      </c>
      <c r="E338" s="5">
        <v>0.04583333333333334</v>
      </c>
      <c r="F338" s="11">
        <v>58</v>
      </c>
      <c r="G338" s="5">
        <f>SUM(C338+E338)</f>
        <v>0.09444444444444444</v>
      </c>
      <c r="H338" s="10">
        <v>94</v>
      </c>
      <c r="I338" s="5">
        <v>0.07569444444444444</v>
      </c>
      <c r="J338" s="11">
        <v>50</v>
      </c>
      <c r="K338" s="5">
        <f>SUM(G338+I338)</f>
        <v>0.1701388888888889</v>
      </c>
      <c r="L338" s="10">
        <v>60</v>
      </c>
      <c r="M338" s="5">
        <v>0.07083333333333333</v>
      </c>
      <c r="N338" s="11">
        <v>62</v>
      </c>
      <c r="O338" s="5">
        <f>SUM(K338+M338)</f>
        <v>0.24097222222222223</v>
      </c>
      <c r="P338" s="10">
        <v>53</v>
      </c>
      <c r="Q338" s="5">
        <v>0.04583333333333334</v>
      </c>
      <c r="R338" s="11">
        <v>83</v>
      </c>
      <c r="S338" s="5">
        <f>SUM(O338+Q338)</f>
        <v>0.28680555555555554</v>
      </c>
      <c r="T338" s="10">
        <v>55</v>
      </c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6" customHeight="1">
      <c r="A339" s="1"/>
      <c r="B339" s="2" t="s">
        <v>355</v>
      </c>
      <c r="C339" s="5">
        <v>0.049305555555555554</v>
      </c>
      <c r="D339" s="10">
        <v>163</v>
      </c>
      <c r="E339" s="5">
        <v>0.05833333333333333</v>
      </c>
      <c r="F339" s="11">
        <v>253</v>
      </c>
      <c r="G339" s="5">
        <f>SUM(C339+E339)</f>
        <v>0.10763888888888888</v>
      </c>
      <c r="H339" s="10">
        <v>201</v>
      </c>
      <c r="I339" s="5">
        <v>0.1076388888888889</v>
      </c>
      <c r="J339" s="11">
        <v>304</v>
      </c>
      <c r="K339" s="5">
        <f>SUM(G339+I339)</f>
        <v>0.2152777777777778</v>
      </c>
      <c r="L339" s="10">
        <v>258</v>
      </c>
      <c r="M339" s="5">
        <v>0.09166666666666667</v>
      </c>
      <c r="N339" s="11">
        <v>265</v>
      </c>
      <c r="O339" s="5">
        <f>SUM(K339+M339)</f>
        <v>0.30694444444444446</v>
      </c>
      <c r="P339" s="10">
        <v>246</v>
      </c>
      <c r="Q339" s="5">
        <v>0.05694444444444444</v>
      </c>
      <c r="R339" s="11">
        <v>290</v>
      </c>
      <c r="S339" s="5">
        <f>SUM(O339+Q339)</f>
        <v>0.36388888888888893</v>
      </c>
      <c r="T339" s="10">
        <v>248</v>
      </c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6" customHeight="1">
      <c r="A340" s="1"/>
      <c r="B340" s="2" t="s">
        <v>440</v>
      </c>
      <c r="C340" s="5">
        <v>0.049305555555555554</v>
      </c>
      <c r="D340" s="10">
        <v>166</v>
      </c>
      <c r="E340" s="5">
        <v>0.06041666666666667</v>
      </c>
      <c r="F340" s="11">
        <v>284</v>
      </c>
      <c r="G340" s="5">
        <f>SUM(C340+E340)</f>
        <v>0.10972222222222222</v>
      </c>
      <c r="H340" s="10">
        <v>228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6" customHeight="1">
      <c r="A341" s="1"/>
      <c r="B341" s="2" t="s">
        <v>326</v>
      </c>
      <c r="C341" s="5">
        <v>0.049999999999999996</v>
      </c>
      <c r="D341" s="10">
        <v>178</v>
      </c>
      <c r="E341" s="5">
        <v>0.05694444444444444</v>
      </c>
      <c r="F341" s="11">
        <v>228</v>
      </c>
      <c r="G341" s="5">
        <f>SUM(C341+E341)</f>
        <v>0.10694444444444444</v>
      </c>
      <c r="H341" s="10">
        <v>196</v>
      </c>
      <c r="I341" s="5">
        <v>0.08888888888888889</v>
      </c>
      <c r="J341" s="11">
        <v>147</v>
      </c>
      <c r="K341" s="5">
        <f>SUM(G341+I341)</f>
        <v>0.19583333333333333</v>
      </c>
      <c r="L341" s="10">
        <v>173</v>
      </c>
      <c r="M341" s="5">
        <v>0.09097222222222222</v>
      </c>
      <c r="N341" s="11">
        <v>258</v>
      </c>
      <c r="O341" s="5">
        <f>SUM(K341+M341)</f>
        <v>0.28680555555555554</v>
      </c>
      <c r="P341" s="10">
        <v>186</v>
      </c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1"/>
    </row>
    <row r="342" spans="1:33" ht="16" customHeight="1">
      <c r="A342" s="1"/>
      <c r="B342" s="2" t="s">
        <v>399</v>
      </c>
      <c r="C342" s="5">
        <v>0.05069444444444445</v>
      </c>
      <c r="D342" s="10">
        <v>185</v>
      </c>
      <c r="E342" s="5">
        <v>0.05277777777777778</v>
      </c>
      <c r="F342" s="11">
        <v>167</v>
      </c>
      <c r="G342" s="5">
        <f>SUM(C342+E342)</f>
        <v>0.10347222222222223</v>
      </c>
      <c r="H342" s="10">
        <v>173</v>
      </c>
      <c r="I342" s="5">
        <v>0.09652777777777777</v>
      </c>
      <c r="J342" s="11">
        <v>205</v>
      </c>
      <c r="K342" s="5">
        <f>SUM(G342+I342)</f>
        <v>0.2</v>
      </c>
      <c r="L342" s="10">
        <v>191</v>
      </c>
      <c r="M342" s="5">
        <v>0.09375</v>
      </c>
      <c r="N342" s="11">
        <v>282</v>
      </c>
      <c r="O342" s="5">
        <f>SUM(K342+M342)</f>
        <v>0.29375</v>
      </c>
      <c r="P342" s="10">
        <v>208</v>
      </c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6" customHeight="1">
      <c r="A343" s="1"/>
      <c r="B343" s="2" t="s">
        <v>354</v>
      </c>
      <c r="C343" s="5">
        <v>0.051388888888888894</v>
      </c>
      <c r="D343" s="10">
        <v>190</v>
      </c>
      <c r="E343" s="5">
        <v>0.05416666666666667</v>
      </c>
      <c r="F343" s="11">
        <v>183</v>
      </c>
      <c r="G343" s="5">
        <f>SUM(C343+E343)</f>
        <v>0.10555555555555557</v>
      </c>
      <c r="H343" s="10">
        <v>190</v>
      </c>
      <c r="I343" s="5">
        <v>0.10416666666666667</v>
      </c>
      <c r="J343" s="11">
        <v>267</v>
      </c>
      <c r="K343" s="5">
        <f>SUM(G343+I343)</f>
        <v>0.20972222222222225</v>
      </c>
      <c r="L343" s="10">
        <v>226</v>
      </c>
      <c r="M343" s="5">
        <v>0.08958333333333333</v>
      </c>
      <c r="N343" s="11">
        <v>244</v>
      </c>
      <c r="O343" s="5">
        <f>SUM(K343+M343)</f>
        <v>0.2993055555555556</v>
      </c>
      <c r="P343" s="10">
        <v>217</v>
      </c>
      <c r="Q343" s="5">
        <v>0.06180555555555556</v>
      </c>
      <c r="R343" s="11">
        <v>343</v>
      </c>
      <c r="S343" s="5">
        <f>SUM(O343+Q343)</f>
        <v>0.36111111111111116</v>
      </c>
      <c r="T343" s="10">
        <v>244</v>
      </c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6" customHeight="1">
      <c r="A344" s="1"/>
      <c r="B344" s="2" t="s">
        <v>412</v>
      </c>
      <c r="C344" s="5">
        <v>0.051388888888888894</v>
      </c>
      <c r="D344" s="10">
        <v>192</v>
      </c>
      <c r="E344" s="5">
        <v>0.05902777777777778</v>
      </c>
      <c r="F344" s="11">
        <v>265</v>
      </c>
      <c r="G344" s="5">
        <f>SUM(C344+E344)</f>
        <v>0.11041666666666668</v>
      </c>
      <c r="H344" s="10">
        <v>236</v>
      </c>
      <c r="I344" s="5">
        <v>0.10416666666666667</v>
      </c>
      <c r="J344" s="11">
        <v>269</v>
      </c>
      <c r="K344" s="5">
        <f>SUM(G344+I344)</f>
        <v>0.21458333333333335</v>
      </c>
      <c r="L344" s="10">
        <v>250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6" customHeight="1">
      <c r="A345" s="1"/>
      <c r="B345" s="2" t="s">
        <v>371</v>
      </c>
      <c r="C345" s="5">
        <v>0.051388888888888894</v>
      </c>
      <c r="D345" s="10">
        <v>196</v>
      </c>
      <c r="E345" s="5">
        <v>0.0625</v>
      </c>
      <c r="F345" s="11">
        <v>322</v>
      </c>
      <c r="G345" s="5">
        <f>SUM(C345+E345)</f>
        <v>0.1138888888888889</v>
      </c>
      <c r="H345" s="10">
        <v>278</v>
      </c>
      <c r="I345" s="5">
        <v>0.11875000000000001</v>
      </c>
      <c r="J345" s="11">
        <v>398</v>
      </c>
      <c r="K345" s="5">
        <f>SUM(G345+I345)</f>
        <v>0.2326388888888889</v>
      </c>
      <c r="L345" s="10">
        <v>341</v>
      </c>
      <c r="M345" s="5">
        <v>0.09999999999999999</v>
      </c>
      <c r="N345" s="11">
        <v>333</v>
      </c>
      <c r="O345" s="5">
        <f>SUM(K345+M345)</f>
        <v>0.3326388888888889</v>
      </c>
      <c r="P345" s="10">
        <v>326</v>
      </c>
      <c r="Q345" s="5">
        <v>0.06458333333333334</v>
      </c>
      <c r="R345" s="11">
        <v>360</v>
      </c>
      <c r="S345" s="5">
        <f>SUM(O345+Q345)</f>
        <v>0.3972222222222222</v>
      </c>
      <c r="T345" s="10">
        <v>330</v>
      </c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6" customHeight="1">
      <c r="A346" s="1"/>
      <c r="B346" s="2" t="s">
        <v>369</v>
      </c>
      <c r="C346" s="5">
        <v>0.052083333333333336</v>
      </c>
      <c r="D346" s="10">
        <v>208</v>
      </c>
      <c r="E346" s="5">
        <v>0.061111111111111116</v>
      </c>
      <c r="F346" s="11">
        <v>296</v>
      </c>
      <c r="G346" s="5">
        <f>SUM(C346+E346)</f>
        <v>0.11319444444444446</v>
      </c>
      <c r="H346" s="10">
        <v>264</v>
      </c>
      <c r="I346" s="5">
        <v>0.11319444444444444</v>
      </c>
      <c r="J346" s="11">
        <v>358</v>
      </c>
      <c r="K346" s="5">
        <f>SUM(G346+I346)</f>
        <v>0.22638888888888892</v>
      </c>
      <c r="L346" s="10">
        <v>309</v>
      </c>
      <c r="M346" s="5">
        <v>0.10347222222222223</v>
      </c>
      <c r="N346" s="11">
        <v>348</v>
      </c>
      <c r="O346" s="5">
        <f>SUM(K346+M346)</f>
        <v>0.32986111111111116</v>
      </c>
      <c r="P346" s="10">
        <v>320</v>
      </c>
      <c r="Q346" s="5">
        <v>0.06319444444444444</v>
      </c>
      <c r="R346" s="11">
        <v>354</v>
      </c>
      <c r="S346" s="5">
        <f>SUM(O346+Q346)</f>
        <v>0.3930555555555556</v>
      </c>
      <c r="T346" s="10">
        <v>323</v>
      </c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6" customHeight="1">
      <c r="A347" s="1"/>
      <c r="B347" s="2" t="s">
        <v>377</v>
      </c>
      <c r="C347" s="5">
        <v>0.052083333333333336</v>
      </c>
      <c r="D347" s="10">
        <v>213</v>
      </c>
      <c r="E347" s="5">
        <v>0.05555555555555555</v>
      </c>
      <c r="F347" s="11">
        <v>202</v>
      </c>
      <c r="G347" s="5">
        <f>SUM(C347+E347)</f>
        <v>0.1076388888888889</v>
      </c>
      <c r="H347" s="10">
        <v>204</v>
      </c>
      <c r="I347" s="5">
        <v>0.10833333333333334</v>
      </c>
      <c r="J347" s="11">
        <v>314</v>
      </c>
      <c r="K347" s="5">
        <f>SUM(G347+I347)</f>
        <v>0.21597222222222223</v>
      </c>
      <c r="L347" s="10">
        <v>262</v>
      </c>
      <c r="M347" s="5">
        <v>0.09583333333333333</v>
      </c>
      <c r="N347" s="11">
        <v>305</v>
      </c>
      <c r="O347" s="5">
        <f>SUM(K347+M347)</f>
        <v>0.31180555555555556</v>
      </c>
      <c r="P347" s="10">
        <v>260</v>
      </c>
      <c r="Q347" s="5">
        <v>0.10208333333333335</v>
      </c>
      <c r="R347" s="11">
        <v>378</v>
      </c>
      <c r="S347" s="5">
        <f>SUM(O347+Q347)</f>
        <v>0.4138888888888889</v>
      </c>
      <c r="T347" s="10">
        <v>359</v>
      </c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6" customHeight="1">
      <c r="A348" s="1"/>
      <c r="B348" s="2" t="s">
        <v>415</v>
      </c>
      <c r="C348" s="5">
        <v>0.052083333333333336</v>
      </c>
      <c r="D348" s="10">
        <v>214</v>
      </c>
      <c r="E348" s="5">
        <v>0.061111111111111116</v>
      </c>
      <c r="F348" s="11">
        <v>298</v>
      </c>
      <c r="G348" s="5">
        <f>SUM(C348+E348)</f>
        <v>0.11319444444444446</v>
      </c>
      <c r="H348" s="10">
        <v>266</v>
      </c>
      <c r="I348" s="5">
        <v>0.10833333333333334</v>
      </c>
      <c r="J348" s="11">
        <v>316</v>
      </c>
      <c r="K348" s="5">
        <f>SUM(G348+I348)</f>
        <v>0.2215277777777778</v>
      </c>
      <c r="L348" s="10">
        <v>286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6" customHeight="1">
      <c r="A349" s="1"/>
      <c r="B349" s="2" t="s">
        <v>334</v>
      </c>
      <c r="C349" s="5">
        <v>0.052083333333333336</v>
      </c>
      <c r="D349" s="10">
        <v>216</v>
      </c>
      <c r="E349" s="5">
        <v>0.05625</v>
      </c>
      <c r="F349" s="11">
        <v>213</v>
      </c>
      <c r="G349" s="5">
        <f>SUM(C349+E349)</f>
        <v>0.10833333333333334</v>
      </c>
      <c r="H349" s="10">
        <v>213</v>
      </c>
      <c r="I349" s="5">
        <v>0.11805555555555557</v>
      </c>
      <c r="J349" s="11">
        <v>394</v>
      </c>
      <c r="K349" s="5">
        <f>SUM(G349+I349)</f>
        <v>0.22638888888888892</v>
      </c>
      <c r="L349" s="10">
        <v>311</v>
      </c>
      <c r="M349" s="5">
        <v>0.09305555555555556</v>
      </c>
      <c r="N349" s="11">
        <v>279</v>
      </c>
      <c r="O349" s="5">
        <f>SUM(K349+M349)</f>
        <v>0.3194444444444445</v>
      </c>
      <c r="P349" s="10">
        <v>289</v>
      </c>
      <c r="Q349" s="5">
        <v>0.061111111111111116</v>
      </c>
      <c r="R349" s="11">
        <v>339</v>
      </c>
      <c r="S349" s="5">
        <f>SUM(O349+Q349)</f>
        <v>0.3805555555555556</v>
      </c>
      <c r="T349" s="10">
        <v>298</v>
      </c>
      <c r="U349" s="5">
        <v>0.10347222222222223</v>
      </c>
      <c r="V349" s="11">
        <v>211</v>
      </c>
      <c r="W349" s="5">
        <f>SUM(S349+U349)</f>
        <v>0.48402777777777783</v>
      </c>
      <c r="X349" s="10">
        <v>262</v>
      </c>
      <c r="Y349" s="5">
        <v>0.05625</v>
      </c>
      <c r="Z349" s="11">
        <v>195</v>
      </c>
      <c r="AA349" s="5">
        <f>SUM(W349+Y349)</f>
        <v>0.5402777777777779</v>
      </c>
      <c r="AB349" s="10">
        <v>254</v>
      </c>
      <c r="AC349" s="5"/>
      <c r="AD349" s="5"/>
      <c r="AE349" s="5"/>
      <c r="AF349" s="5"/>
      <c r="AG349" s="1"/>
    </row>
    <row r="350" spans="1:33" ht="16" customHeight="1">
      <c r="A350" s="1"/>
      <c r="B350" s="2" t="s">
        <v>352</v>
      </c>
      <c r="C350" s="5">
        <v>0.05277777777777778</v>
      </c>
      <c r="D350" s="10">
        <v>222</v>
      </c>
      <c r="E350" s="5">
        <v>0.057638888888888885</v>
      </c>
      <c r="F350" s="11">
        <v>245</v>
      </c>
      <c r="G350" s="5">
        <f>SUM(C350+E350)</f>
        <v>0.11041666666666666</v>
      </c>
      <c r="H350" s="10">
        <v>235</v>
      </c>
      <c r="I350" s="5">
        <v>0.10486111111111111</v>
      </c>
      <c r="J350" s="11">
        <v>280</v>
      </c>
      <c r="K350" s="5">
        <f>SUM(G350+I350)</f>
        <v>0.2152777777777778</v>
      </c>
      <c r="L350" s="10">
        <v>256</v>
      </c>
      <c r="M350" s="5">
        <v>0.08611111111111112</v>
      </c>
      <c r="N350" s="11">
        <v>193</v>
      </c>
      <c r="O350" s="5">
        <f>SUM(K350+M350)</f>
        <v>0.30138888888888893</v>
      </c>
      <c r="P350" s="10">
        <v>222</v>
      </c>
      <c r="Q350" s="5">
        <v>0.05416666666666667</v>
      </c>
      <c r="R350" s="11">
        <v>229</v>
      </c>
      <c r="S350" s="5">
        <f>SUM(O350+Q350)</f>
        <v>0.3555555555555556</v>
      </c>
      <c r="T350" s="10">
        <v>224</v>
      </c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6" customHeight="1">
      <c r="A351" s="1"/>
      <c r="B351" s="2" t="s">
        <v>411</v>
      </c>
      <c r="C351" s="5">
        <v>0.05277777777777778</v>
      </c>
      <c r="D351" s="10">
        <v>225</v>
      </c>
      <c r="E351" s="5">
        <v>0.06180555555555556</v>
      </c>
      <c r="F351" s="11">
        <v>315</v>
      </c>
      <c r="G351" s="5">
        <f>SUM(C351+E351)</f>
        <v>0.11458333333333334</v>
      </c>
      <c r="H351" s="10">
        <v>282</v>
      </c>
      <c r="I351" s="5">
        <v>0.09861111111111111</v>
      </c>
      <c r="J351" s="11">
        <v>230</v>
      </c>
      <c r="K351" s="5">
        <f>SUM(G351+I351)</f>
        <v>0.21319444444444446</v>
      </c>
      <c r="L351" s="10">
        <v>238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6" customHeight="1">
      <c r="A352" s="1"/>
      <c r="B352" s="2" t="s">
        <v>416</v>
      </c>
      <c r="C352" s="5">
        <v>0.05277777777777778</v>
      </c>
      <c r="D352" s="10">
        <v>230</v>
      </c>
      <c r="E352" s="5">
        <v>0.059722222222222225</v>
      </c>
      <c r="F352" s="11">
        <v>274</v>
      </c>
      <c r="G352" s="5">
        <f>SUM(C352+E352)</f>
        <v>0.1125</v>
      </c>
      <c r="H352" s="10">
        <v>254</v>
      </c>
      <c r="I352" s="5">
        <v>0.11388888888888889</v>
      </c>
      <c r="J352" s="11">
        <v>364</v>
      </c>
      <c r="K352" s="5">
        <f>SUM(G352+I352)</f>
        <v>0.2263888888888889</v>
      </c>
      <c r="L352" s="10">
        <v>307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6" customHeight="1">
      <c r="A353" s="1"/>
      <c r="B353" s="2" t="s">
        <v>400</v>
      </c>
      <c r="C353" s="5">
        <v>0.05347222222222222</v>
      </c>
      <c r="D353" s="10">
        <v>232</v>
      </c>
      <c r="E353" s="5">
        <v>0.05694444444444444</v>
      </c>
      <c r="F353" s="11">
        <v>233</v>
      </c>
      <c r="G353" s="5">
        <f>SUM(C353+E353)</f>
        <v>0.11041666666666666</v>
      </c>
      <c r="H353" s="10">
        <v>233</v>
      </c>
      <c r="I353" s="5">
        <v>0.10902777777777778</v>
      </c>
      <c r="J353" s="11">
        <v>321</v>
      </c>
      <c r="K353" s="5">
        <f>SUM(G353+I353)</f>
        <v>0.21944444444444444</v>
      </c>
      <c r="L353" s="10">
        <v>273</v>
      </c>
      <c r="M353" s="5">
        <v>0.09027777777777778</v>
      </c>
      <c r="N353" s="11">
        <v>254</v>
      </c>
      <c r="O353" s="5">
        <f>SUM(K353+M353)</f>
        <v>0.30972222222222223</v>
      </c>
      <c r="P353" s="10">
        <v>254</v>
      </c>
      <c r="Q353" s="5">
        <v>0.04722222222222222</v>
      </c>
      <c r="R353" s="11">
        <v>113</v>
      </c>
      <c r="S353" s="5">
        <f>SUM(O353+Q353)</f>
        <v>0.35694444444444445</v>
      </c>
      <c r="T353" s="10">
        <v>230</v>
      </c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6" customHeight="1">
      <c r="A354" s="1"/>
      <c r="B354" s="2" t="s">
        <v>359</v>
      </c>
      <c r="C354" s="5">
        <v>0.05347222222222222</v>
      </c>
      <c r="D354" s="10">
        <v>239</v>
      </c>
      <c r="E354" s="5">
        <v>0.05555555555555555</v>
      </c>
      <c r="F354" s="11">
        <v>204</v>
      </c>
      <c r="G354" s="5">
        <f>SUM(C354+E354)</f>
        <v>0.10902777777777778</v>
      </c>
      <c r="H354" s="10">
        <v>220</v>
      </c>
      <c r="I354" s="5">
        <v>0.10694444444444444</v>
      </c>
      <c r="J354" s="11">
        <v>300</v>
      </c>
      <c r="K354" s="5">
        <f>SUM(G354+I354)</f>
        <v>0.21597222222222223</v>
      </c>
      <c r="L354" s="10">
        <v>261</v>
      </c>
      <c r="M354" s="5">
        <v>0.09513888888888888</v>
      </c>
      <c r="N354" s="11">
        <v>299</v>
      </c>
      <c r="O354" s="5">
        <f>SUM(K354+M354)</f>
        <v>0.3111111111111111</v>
      </c>
      <c r="P354" s="10">
        <v>258</v>
      </c>
      <c r="Q354" s="5">
        <v>0.05694444444444444</v>
      </c>
      <c r="R354" s="11">
        <v>291</v>
      </c>
      <c r="S354" s="5">
        <f>SUM(O354+Q354)</f>
        <v>0.3680555555555556</v>
      </c>
      <c r="T354" s="10">
        <v>256</v>
      </c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6" customHeight="1">
      <c r="A355" s="1"/>
      <c r="B355" s="2" t="s">
        <v>398</v>
      </c>
      <c r="C355" s="5">
        <v>0.05347222222222222</v>
      </c>
      <c r="D355" s="10">
        <v>245</v>
      </c>
      <c r="E355" s="5">
        <v>0.052083333333333336</v>
      </c>
      <c r="F355" s="11">
        <v>162</v>
      </c>
      <c r="G355" s="5">
        <f>SUM(C355+E355)</f>
        <v>0.10555555555555556</v>
      </c>
      <c r="H355" s="10">
        <v>187</v>
      </c>
      <c r="I355" s="5">
        <v>0.09444444444444444</v>
      </c>
      <c r="J355" s="11">
        <v>191</v>
      </c>
      <c r="K355" s="5">
        <f>SUM(G355+I355)</f>
        <v>0.2</v>
      </c>
      <c r="L355" s="10">
        <v>190</v>
      </c>
      <c r="M355" s="5">
        <v>0.08819444444444445</v>
      </c>
      <c r="N355" s="11">
        <v>227</v>
      </c>
      <c r="O355" s="5">
        <f>SUM(K355+M355)</f>
        <v>0.2881944444444445</v>
      </c>
      <c r="P355" s="10">
        <v>195</v>
      </c>
      <c r="Q355" s="5"/>
      <c r="R355" s="5"/>
      <c r="S355" s="5"/>
      <c r="T355" s="5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6" customHeight="1">
      <c r="A356" s="1"/>
      <c r="B356" s="2" t="s">
        <v>363</v>
      </c>
      <c r="C356" s="5">
        <v>0.05347222222222222</v>
      </c>
      <c r="D356" s="10">
        <v>249</v>
      </c>
      <c r="E356" s="5">
        <v>0.06041666666666667</v>
      </c>
      <c r="F356" s="11">
        <v>289</v>
      </c>
      <c r="G356" s="5">
        <f>SUM(C356+E356)</f>
        <v>0.11388888888888889</v>
      </c>
      <c r="H356" s="10">
        <v>274</v>
      </c>
      <c r="I356" s="5">
        <v>0.10694444444444444</v>
      </c>
      <c r="J356" s="11">
        <v>302</v>
      </c>
      <c r="K356" s="5">
        <f>SUM(G356+I356)</f>
        <v>0.22083333333333333</v>
      </c>
      <c r="L356" s="10">
        <v>280</v>
      </c>
      <c r="M356" s="5">
        <v>0.09305555555555556</v>
      </c>
      <c r="N356" s="11">
        <v>278</v>
      </c>
      <c r="O356" s="5">
        <f>SUM(K356+M356)</f>
        <v>0.3138888888888889</v>
      </c>
      <c r="P356" s="10">
        <v>268</v>
      </c>
      <c r="Q356" s="5">
        <v>0.061111111111111116</v>
      </c>
      <c r="R356" s="11">
        <v>337</v>
      </c>
      <c r="S356" s="5">
        <f>SUM(O356+Q356)</f>
        <v>0.375</v>
      </c>
      <c r="T356" s="10">
        <v>277</v>
      </c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6" customHeight="1">
      <c r="A357" s="1"/>
      <c r="B357" s="2" t="s">
        <v>335</v>
      </c>
      <c r="C357" s="5">
        <v>0.05416666666666667</v>
      </c>
      <c r="D357" s="10">
        <v>252</v>
      </c>
      <c r="E357" s="5">
        <v>0.06041666666666667</v>
      </c>
      <c r="F357" s="11">
        <v>290</v>
      </c>
      <c r="G357" s="5">
        <f>SUM(C357+E357)</f>
        <v>0.11458333333333334</v>
      </c>
      <c r="H357" s="10">
        <v>281</v>
      </c>
      <c r="I357" s="5">
        <v>0.10416666666666667</v>
      </c>
      <c r="J357" s="11">
        <v>273</v>
      </c>
      <c r="K357" s="5">
        <f>SUM(G357+I357)</f>
        <v>0.21875</v>
      </c>
      <c r="L357" s="10">
        <v>271</v>
      </c>
      <c r="M357" s="5">
        <v>0.09999999999999999</v>
      </c>
      <c r="N357" s="11">
        <v>331</v>
      </c>
      <c r="O357" s="5">
        <f>SUM(K357+M357)</f>
        <v>0.31875</v>
      </c>
      <c r="P357" s="10">
        <v>287</v>
      </c>
      <c r="Q357" s="5">
        <v>0.057638888888888885</v>
      </c>
      <c r="R357" s="11">
        <v>301</v>
      </c>
      <c r="S357" s="5">
        <f>SUM(O357+Q357)</f>
        <v>0.3763888888888889</v>
      </c>
      <c r="T357" s="10">
        <v>287</v>
      </c>
      <c r="U357" s="5">
        <v>0.10902777777777778</v>
      </c>
      <c r="V357" s="11">
        <v>246</v>
      </c>
      <c r="W357" s="5">
        <f>SUM(S357+U357)</f>
        <v>0.48541666666666666</v>
      </c>
      <c r="X357" s="10">
        <v>268</v>
      </c>
      <c r="Y357" s="5">
        <v>0.06527777777777778</v>
      </c>
      <c r="Z357" s="11">
        <v>299</v>
      </c>
      <c r="AA357" s="5">
        <f>SUM(W357+Y357)</f>
        <v>0.5506944444444445</v>
      </c>
      <c r="AB357" s="10">
        <v>288</v>
      </c>
      <c r="AC357" s="1"/>
      <c r="AD357" s="1"/>
      <c r="AE357" s="1"/>
      <c r="AF357" s="1"/>
      <c r="AG357" s="1"/>
    </row>
    <row r="358" spans="1:33" ht="16" customHeight="1">
      <c r="A358" s="1"/>
      <c r="B358" s="2" t="s">
        <v>353</v>
      </c>
      <c r="C358" s="5">
        <v>0.05486111111111111</v>
      </c>
      <c r="D358" s="10">
        <v>265</v>
      </c>
      <c r="E358" s="5">
        <v>0.057638888888888885</v>
      </c>
      <c r="F358" s="11">
        <v>247</v>
      </c>
      <c r="G358" s="5">
        <f>SUM(C358+E358)</f>
        <v>0.11249999999999999</v>
      </c>
      <c r="H358" s="10">
        <v>250</v>
      </c>
      <c r="I358" s="5">
        <v>0.10833333333333334</v>
      </c>
      <c r="J358" s="11">
        <v>315</v>
      </c>
      <c r="K358" s="5">
        <f>SUM(G358+I358)</f>
        <v>0.22083333333333333</v>
      </c>
      <c r="L358" s="10">
        <v>282</v>
      </c>
      <c r="M358" s="5">
        <v>0.08680555555555557</v>
      </c>
      <c r="N358" s="11">
        <v>211</v>
      </c>
      <c r="O358" s="5">
        <f>SUM(K358+M358)</f>
        <v>0.3076388888888889</v>
      </c>
      <c r="P358" s="10">
        <v>247</v>
      </c>
      <c r="Q358" s="5">
        <v>0.049305555555555554</v>
      </c>
      <c r="R358" s="11">
        <v>146</v>
      </c>
      <c r="S358" s="5">
        <f>SUM(O358+Q358)</f>
        <v>0.35694444444444445</v>
      </c>
      <c r="T358" s="10">
        <v>231</v>
      </c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6" customHeight="1">
      <c r="A359" s="1"/>
      <c r="B359" s="2" t="s">
        <v>420</v>
      </c>
      <c r="C359" s="5">
        <v>0.05486111111111111</v>
      </c>
      <c r="D359" s="10">
        <v>270</v>
      </c>
      <c r="E359" s="5">
        <v>0.057638888888888885</v>
      </c>
      <c r="F359" s="11">
        <v>248</v>
      </c>
      <c r="G359" s="5">
        <f>SUM(C359+E359)</f>
        <v>0.11249999999999999</v>
      </c>
      <c r="H359" s="10">
        <v>251</v>
      </c>
      <c r="I359" s="5">
        <v>0.11805555555555557</v>
      </c>
      <c r="J359" s="11">
        <v>395</v>
      </c>
      <c r="K359" s="5">
        <f>SUM(G359+I359)</f>
        <v>0.23055555555555557</v>
      </c>
      <c r="L359" s="10">
        <v>333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6" customHeight="1">
      <c r="A360" s="1"/>
      <c r="B360" s="2" t="s">
        <v>414</v>
      </c>
      <c r="C360" s="5">
        <v>0.05555555555555555</v>
      </c>
      <c r="D360" s="10">
        <v>277</v>
      </c>
      <c r="E360" s="5">
        <v>0.057638888888888885</v>
      </c>
      <c r="F360" s="11">
        <v>250</v>
      </c>
      <c r="G360" s="5">
        <f>SUM(C360+E360)</f>
        <v>0.11319444444444443</v>
      </c>
      <c r="H360" s="10">
        <v>256</v>
      </c>
      <c r="I360" s="5">
        <v>0.10347222222222223</v>
      </c>
      <c r="J360" s="11">
        <v>262</v>
      </c>
      <c r="K360" s="5">
        <f>SUM(G360+I360)</f>
        <v>0.21666666666666667</v>
      </c>
      <c r="L360" s="10">
        <v>264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6" customHeight="1">
      <c r="A361" s="1"/>
      <c r="B361" s="2" t="s">
        <v>423</v>
      </c>
      <c r="C361" s="5">
        <v>0.05555555555555555</v>
      </c>
      <c r="D361" s="10">
        <v>279</v>
      </c>
      <c r="E361" s="5">
        <v>0.06319444444444444</v>
      </c>
      <c r="F361" s="11">
        <v>334</v>
      </c>
      <c r="G361" s="5">
        <f>SUM(C361+E361)</f>
        <v>0.11875</v>
      </c>
      <c r="H361" s="10">
        <v>316</v>
      </c>
      <c r="I361" s="5">
        <v>0.12083333333333333</v>
      </c>
      <c r="J361" s="11">
        <v>405</v>
      </c>
      <c r="K361" s="5">
        <f>SUM(G361+I361)</f>
        <v>0.23958333333333331</v>
      </c>
      <c r="L361" s="10">
        <v>362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6" customHeight="1">
      <c r="A362" s="1"/>
      <c r="B362" s="2" t="s">
        <v>413</v>
      </c>
      <c r="C362" s="5">
        <v>0.05625</v>
      </c>
      <c r="D362" s="10">
        <v>288</v>
      </c>
      <c r="E362" s="5">
        <v>0.05625</v>
      </c>
      <c r="F362" s="11">
        <v>218</v>
      </c>
      <c r="G362" s="5">
        <f>SUM(C362+E362)</f>
        <v>0.1125</v>
      </c>
      <c r="H362" s="10">
        <v>252</v>
      </c>
      <c r="I362" s="5">
        <v>0.1013888888888889</v>
      </c>
      <c r="J362" s="11">
        <v>244</v>
      </c>
      <c r="K362" s="5">
        <f>SUM(G362+I362)</f>
        <v>0.2138888888888889</v>
      </c>
      <c r="L362" s="10">
        <v>242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6" customHeight="1">
      <c r="A363" s="1"/>
      <c r="B363" s="2" t="s">
        <v>446</v>
      </c>
      <c r="C363" s="5">
        <v>0.05625</v>
      </c>
      <c r="D363" s="10">
        <v>289</v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6" customHeight="1">
      <c r="A364" s="1"/>
      <c r="B364" s="2" t="s">
        <v>339</v>
      </c>
      <c r="C364" s="5">
        <v>0.05625</v>
      </c>
      <c r="D364" s="10">
        <v>290</v>
      </c>
      <c r="E364" s="5">
        <v>0.06527777777777778</v>
      </c>
      <c r="F364" s="11">
        <v>364</v>
      </c>
      <c r="G364" s="5">
        <f>SUM(C364+E364)</f>
        <v>0.12152777777777779</v>
      </c>
      <c r="H364" s="10">
        <v>332</v>
      </c>
      <c r="I364" s="5">
        <v>0.11041666666666666</v>
      </c>
      <c r="J364" s="11">
        <v>334</v>
      </c>
      <c r="K364" s="5">
        <f>SUM(G364+I364)</f>
        <v>0.23194444444444445</v>
      </c>
      <c r="L364" s="10">
        <v>335</v>
      </c>
      <c r="M364" s="5">
        <v>0.09583333333333333</v>
      </c>
      <c r="N364" s="11">
        <v>308</v>
      </c>
      <c r="O364" s="5">
        <f>SUM(K364+M364)</f>
        <v>0.3277777777777778</v>
      </c>
      <c r="P364" s="10">
        <v>311</v>
      </c>
      <c r="Q364" s="5">
        <v>0.0625</v>
      </c>
      <c r="R364" s="11">
        <v>350</v>
      </c>
      <c r="S364" s="5">
        <f>SUM(O364+Q364)</f>
        <v>0.3902777777777778</v>
      </c>
      <c r="T364" s="10">
        <v>314</v>
      </c>
      <c r="U364" s="5">
        <v>0.12291666666666667</v>
      </c>
      <c r="V364" s="11">
        <v>318</v>
      </c>
      <c r="W364" s="5">
        <f>SUM(S364+U364)</f>
        <v>0.5131944444444445</v>
      </c>
      <c r="X364" s="10">
        <v>306</v>
      </c>
      <c r="Y364" s="5">
        <v>0.075</v>
      </c>
      <c r="Z364" s="11">
        <v>321</v>
      </c>
      <c r="AA364" s="5">
        <f>SUM(W364+Y364)</f>
        <v>0.5881944444444445</v>
      </c>
      <c r="AB364" s="10">
        <v>318</v>
      </c>
      <c r="AC364" s="1"/>
      <c r="AD364" s="1"/>
      <c r="AE364" s="1"/>
      <c r="AF364" s="1"/>
      <c r="AG364" s="1"/>
    </row>
    <row r="365" spans="1:33" ht="16" customHeight="1">
      <c r="A365" s="1"/>
      <c r="B365" s="2" t="s">
        <v>374</v>
      </c>
      <c r="C365" s="5">
        <v>0.05694444444444444</v>
      </c>
      <c r="D365" s="10">
        <v>299</v>
      </c>
      <c r="E365" s="5">
        <v>0.06180555555555556</v>
      </c>
      <c r="F365" s="11">
        <v>318</v>
      </c>
      <c r="G365" s="5">
        <f>SUM(C365+E365)</f>
        <v>0.11875</v>
      </c>
      <c r="H365" s="10">
        <v>313</v>
      </c>
      <c r="I365" s="5">
        <v>0.1076388888888889</v>
      </c>
      <c r="J365" s="11">
        <v>307</v>
      </c>
      <c r="K365" s="5">
        <f>SUM(G365+I365)</f>
        <v>0.2263888888888889</v>
      </c>
      <c r="L365" s="10">
        <v>303</v>
      </c>
      <c r="M365" s="5">
        <v>0.1277777777777778</v>
      </c>
      <c r="N365" s="11">
        <v>384</v>
      </c>
      <c r="O365" s="5">
        <f>SUM(K365+M365)</f>
        <v>0.3541666666666667</v>
      </c>
      <c r="P365" s="10">
        <v>365</v>
      </c>
      <c r="Q365" s="5">
        <v>0.05902777777777778</v>
      </c>
      <c r="R365" s="11">
        <v>326</v>
      </c>
      <c r="S365" s="5">
        <f>SUM(O365+Q365)</f>
        <v>0.4131944444444445</v>
      </c>
      <c r="T365" s="10">
        <v>354</v>
      </c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6" customHeight="1">
      <c r="A366" s="1"/>
      <c r="B366" s="2" t="s">
        <v>365</v>
      </c>
      <c r="C366" s="5">
        <v>0.057638888888888885</v>
      </c>
      <c r="D366" s="10">
        <v>302</v>
      </c>
      <c r="E366" s="5">
        <v>0.059722222222222225</v>
      </c>
      <c r="F366" s="11">
        <v>277</v>
      </c>
      <c r="G366" s="5">
        <f>SUM(C366+E366)</f>
        <v>0.11736111111111111</v>
      </c>
      <c r="H366" s="10">
        <v>295</v>
      </c>
      <c r="I366" s="5">
        <v>0.11180555555555556</v>
      </c>
      <c r="J366" s="11">
        <v>348</v>
      </c>
      <c r="K366" s="5">
        <f>SUM(G366+I366)</f>
        <v>0.22916666666666669</v>
      </c>
      <c r="L366" s="10">
        <v>325</v>
      </c>
      <c r="M366" s="5">
        <v>0.08680555555555557</v>
      </c>
      <c r="N366" s="11">
        <v>212</v>
      </c>
      <c r="O366" s="5">
        <f>SUM(K366+M366)</f>
        <v>0.31597222222222227</v>
      </c>
      <c r="P366" s="10">
        <v>280</v>
      </c>
      <c r="Q366" s="5">
        <v>0.05902777777777778</v>
      </c>
      <c r="R366" s="11">
        <v>317</v>
      </c>
      <c r="S366" s="5">
        <f>SUM(O366+Q366)</f>
        <v>0.37500000000000006</v>
      </c>
      <c r="T366" s="10">
        <v>280</v>
      </c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6" customHeight="1">
      <c r="A367" s="1"/>
      <c r="B367" s="2" t="s">
        <v>364</v>
      </c>
      <c r="C367" s="5">
        <v>0.057638888888888885</v>
      </c>
      <c r="D367" s="10">
        <v>303</v>
      </c>
      <c r="E367" s="5">
        <v>0.059722222222222225</v>
      </c>
      <c r="F367" s="11">
        <v>278</v>
      </c>
      <c r="G367" s="5">
        <f>SUM(C367+E367)</f>
        <v>0.11736111111111111</v>
      </c>
      <c r="H367" s="10">
        <v>296</v>
      </c>
      <c r="I367" s="5">
        <v>0.1125</v>
      </c>
      <c r="J367" s="11">
        <v>352</v>
      </c>
      <c r="K367" s="5">
        <f>SUM(G367+I367)</f>
        <v>0.22986111111111113</v>
      </c>
      <c r="L367" s="10">
        <v>331</v>
      </c>
      <c r="M367" s="5">
        <v>0.08680555555555557</v>
      </c>
      <c r="N367" s="11">
        <v>213</v>
      </c>
      <c r="O367" s="5">
        <f>SUM(K367+M367)</f>
        <v>0.3166666666666667</v>
      </c>
      <c r="P367" s="10">
        <v>283</v>
      </c>
      <c r="Q367" s="5">
        <v>0.05833333333333333</v>
      </c>
      <c r="R367" s="11">
        <v>311</v>
      </c>
      <c r="S367" s="5">
        <f>SUM(O367+Q367)</f>
        <v>0.37500000000000006</v>
      </c>
      <c r="T367" s="10">
        <v>279</v>
      </c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6" customHeight="1">
      <c r="A368" s="1"/>
      <c r="B368" s="2" t="s">
        <v>351</v>
      </c>
      <c r="C368" s="5">
        <v>0.057638888888888885</v>
      </c>
      <c r="D368" s="10">
        <v>306</v>
      </c>
      <c r="E368" s="5">
        <v>0.06180555555555556</v>
      </c>
      <c r="F368" s="11">
        <v>319</v>
      </c>
      <c r="G368" s="5">
        <f>SUM(C368+E368)</f>
        <v>0.11944444444444444</v>
      </c>
      <c r="H368" s="10">
        <v>320</v>
      </c>
      <c r="I368" s="5">
        <v>0.10486111111111111</v>
      </c>
      <c r="J368" s="11">
        <v>283</v>
      </c>
      <c r="K368" s="5">
        <f>SUM(G368+I368)</f>
        <v>0.22430555555555554</v>
      </c>
      <c r="L368" s="10">
        <v>297</v>
      </c>
      <c r="M368" s="5">
        <v>0.10069444444444443</v>
      </c>
      <c r="N368" s="11">
        <v>337</v>
      </c>
      <c r="O368" s="5">
        <f>SUM(K368+M368)</f>
        <v>0.32499999999999996</v>
      </c>
      <c r="P368" s="10">
        <v>306</v>
      </c>
      <c r="Q368" s="5"/>
      <c r="R368" s="5"/>
      <c r="S368" s="5"/>
      <c r="T368" s="5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6" customHeight="1">
      <c r="A369" s="1"/>
      <c r="B369" s="2" t="s">
        <v>386</v>
      </c>
      <c r="C369" s="5">
        <v>0.057638888888888885</v>
      </c>
      <c r="D369" s="10">
        <v>309</v>
      </c>
      <c r="E369" s="5">
        <v>0.06388888888888888</v>
      </c>
      <c r="F369" s="11">
        <v>345</v>
      </c>
      <c r="G369" s="5">
        <f>SUM(C369+E369)</f>
        <v>0.12152777777777776</v>
      </c>
      <c r="H369" s="10">
        <v>328</v>
      </c>
      <c r="I369" s="5">
        <v>0.125</v>
      </c>
      <c r="J369" s="11">
        <v>415</v>
      </c>
      <c r="K369" s="5">
        <f>SUM(G369+I369)</f>
        <v>0.24652777777777776</v>
      </c>
      <c r="L369" s="10">
        <v>385</v>
      </c>
      <c r="M369" s="5">
        <v>0.11319444444444444</v>
      </c>
      <c r="N369" s="11">
        <v>379</v>
      </c>
      <c r="O369" s="5">
        <f>SUM(K369+M369)</f>
        <v>0.3597222222222222</v>
      </c>
      <c r="P369" s="10">
        <v>374</v>
      </c>
      <c r="Q369" s="5">
        <v>0.061111111111111116</v>
      </c>
      <c r="R369" s="11">
        <v>342</v>
      </c>
      <c r="S369" s="5">
        <f>SUM(O369+Q369)</f>
        <v>0.42083333333333334</v>
      </c>
      <c r="T369" s="10">
        <v>364</v>
      </c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6" customHeight="1">
      <c r="A370" s="1"/>
      <c r="B370" s="2" t="s">
        <v>391</v>
      </c>
      <c r="C370" s="5">
        <v>0.05833333333333333</v>
      </c>
      <c r="D370" s="10">
        <v>312</v>
      </c>
      <c r="E370" s="5">
        <v>0.07083333333333333</v>
      </c>
      <c r="F370" s="11">
        <v>404</v>
      </c>
      <c r="G370" s="5">
        <f>SUM(C370+E370)</f>
        <v>0.12916666666666665</v>
      </c>
      <c r="H370" s="10">
        <v>387</v>
      </c>
      <c r="I370" s="5">
        <v>0.11944444444444445</v>
      </c>
      <c r="J370" s="11">
        <v>403</v>
      </c>
      <c r="K370" s="5">
        <f>SUM(G370+I370)</f>
        <v>0.24861111111111112</v>
      </c>
      <c r="L370" s="10">
        <v>392</v>
      </c>
      <c r="M370" s="5">
        <v>0.1111111111111111</v>
      </c>
      <c r="N370" s="11">
        <v>377</v>
      </c>
      <c r="O370" s="5">
        <f>SUM(K370+M370)</f>
        <v>0.3597222222222222</v>
      </c>
      <c r="P370" s="10">
        <v>373</v>
      </c>
      <c r="Q370" s="5">
        <v>0.07222222222222223</v>
      </c>
      <c r="R370" s="11">
        <v>375</v>
      </c>
      <c r="S370" s="5">
        <f>SUM(O370+Q370)</f>
        <v>0.43194444444444446</v>
      </c>
      <c r="T370" s="10">
        <v>372</v>
      </c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6" customHeight="1">
      <c r="A371" s="1"/>
      <c r="B371" s="2" t="s">
        <v>337</v>
      </c>
      <c r="C371" s="5">
        <v>0.05833333333333333</v>
      </c>
      <c r="D371" s="10">
        <v>313</v>
      </c>
      <c r="E371" s="5">
        <v>0.06388888888888888</v>
      </c>
      <c r="F371" s="11">
        <v>346</v>
      </c>
      <c r="G371" s="5">
        <f>SUM(C371+E371)</f>
        <v>0.1222222222222222</v>
      </c>
      <c r="H371" s="10">
        <v>333</v>
      </c>
      <c r="I371" s="5">
        <v>0.11597222222222221</v>
      </c>
      <c r="J371" s="11">
        <v>378</v>
      </c>
      <c r="K371" s="5">
        <f>SUM(G371+I371)</f>
        <v>0.23819444444444443</v>
      </c>
      <c r="L371" s="10">
        <v>356</v>
      </c>
      <c r="M371" s="5">
        <v>0.10486111111111111</v>
      </c>
      <c r="N371" s="11">
        <v>358</v>
      </c>
      <c r="O371" s="5">
        <f>SUM(K371+M371)</f>
        <v>0.34305555555555556</v>
      </c>
      <c r="P371" s="10">
        <v>344</v>
      </c>
      <c r="Q371" s="5">
        <v>0.059722222222222225</v>
      </c>
      <c r="R371" s="11">
        <v>329</v>
      </c>
      <c r="S371" s="5">
        <f>SUM(O371+Q371)</f>
        <v>0.4027777777777778</v>
      </c>
      <c r="T371" s="10">
        <v>337</v>
      </c>
      <c r="U371" s="5">
        <v>0.11319444444444444</v>
      </c>
      <c r="V371" s="11">
        <v>280</v>
      </c>
      <c r="W371" s="5">
        <f>SUM(S371+U371)</f>
        <v>0.5159722222222223</v>
      </c>
      <c r="X371" s="10">
        <v>311</v>
      </c>
      <c r="Y371" s="5">
        <v>0.06597222222222222</v>
      </c>
      <c r="Z371" s="11">
        <v>304</v>
      </c>
      <c r="AA371" s="5">
        <f>SUM(W371+Y371)</f>
        <v>0.5819444444444445</v>
      </c>
      <c r="AB371" s="10">
        <v>312</v>
      </c>
      <c r="AC371" s="1"/>
      <c r="AD371" s="1"/>
      <c r="AE371" s="1"/>
      <c r="AF371" s="1"/>
      <c r="AG371" s="1"/>
    </row>
    <row r="372" spans="1:33" ht="16" customHeight="1">
      <c r="A372" s="1"/>
      <c r="B372" s="2" t="s">
        <v>427</v>
      </c>
      <c r="C372" s="5">
        <v>0.05833333333333333</v>
      </c>
      <c r="D372" s="10">
        <v>314</v>
      </c>
      <c r="E372" s="5">
        <v>0.06597222222222222</v>
      </c>
      <c r="F372" s="11">
        <v>369</v>
      </c>
      <c r="G372" s="5">
        <f>SUM(C372+E372)</f>
        <v>0.12430555555555556</v>
      </c>
      <c r="H372" s="10">
        <v>349</v>
      </c>
      <c r="I372" s="5">
        <v>0.12361111111111112</v>
      </c>
      <c r="J372" s="11">
        <v>413</v>
      </c>
      <c r="K372" s="5">
        <f>SUM(G372+I372)</f>
        <v>0.24791666666666667</v>
      </c>
      <c r="L372" s="10">
        <v>390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6" customHeight="1">
      <c r="A373" s="1"/>
      <c r="B373" s="2" t="s">
        <v>381</v>
      </c>
      <c r="C373" s="5">
        <v>0.05833333333333333</v>
      </c>
      <c r="D373" s="10">
        <v>315</v>
      </c>
      <c r="E373" s="5">
        <v>0.07222222222222223</v>
      </c>
      <c r="F373" s="11">
        <v>412</v>
      </c>
      <c r="G373" s="5">
        <f>SUM(C373+E373)</f>
        <v>0.13055555555555556</v>
      </c>
      <c r="H373" s="10">
        <v>393</v>
      </c>
      <c r="I373" s="5">
        <v>0.11527777777777777</v>
      </c>
      <c r="J373" s="11">
        <v>376</v>
      </c>
      <c r="K373" s="5">
        <f>SUM(G373+I373)</f>
        <v>0.24583333333333335</v>
      </c>
      <c r="L373" s="10">
        <v>380</v>
      </c>
      <c r="M373" s="5">
        <v>0.10833333333333334</v>
      </c>
      <c r="N373" s="11">
        <v>369</v>
      </c>
      <c r="O373" s="5">
        <f>SUM(K373+M373)</f>
        <v>0.3541666666666667</v>
      </c>
      <c r="P373" s="10">
        <v>363</v>
      </c>
      <c r="Q373" s="5">
        <v>0.06458333333333334</v>
      </c>
      <c r="R373" s="11">
        <v>361</v>
      </c>
      <c r="S373" s="5">
        <f>SUM(O373+Q373)</f>
        <v>0.41875</v>
      </c>
      <c r="T373" s="10">
        <v>361</v>
      </c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6" customHeight="1">
      <c r="A374" s="1"/>
      <c r="B374" s="2" t="s">
        <v>372</v>
      </c>
      <c r="C374" s="5">
        <v>0.05902777777777778</v>
      </c>
      <c r="D374" s="10">
        <v>321</v>
      </c>
      <c r="E374" s="5">
        <v>0.05902777777777778</v>
      </c>
      <c r="F374" s="11">
        <v>267</v>
      </c>
      <c r="G374" s="5">
        <f>SUM(C374+E374)</f>
        <v>0.11805555555555557</v>
      </c>
      <c r="H374" s="10">
        <v>308</v>
      </c>
      <c r="I374" s="5">
        <v>0.11597222222222221</v>
      </c>
      <c r="J374" s="11">
        <v>377</v>
      </c>
      <c r="K374" s="5">
        <f>SUM(G374+I374)</f>
        <v>0.23402777777777778</v>
      </c>
      <c r="L374" s="10">
        <v>345</v>
      </c>
      <c r="M374" s="5">
        <v>0.10555555555555556</v>
      </c>
      <c r="N374" s="11">
        <v>362</v>
      </c>
      <c r="O374" s="5">
        <f>SUM(K374+M374)</f>
        <v>0.33958333333333335</v>
      </c>
      <c r="P374" s="10">
        <v>342</v>
      </c>
      <c r="Q374" s="5">
        <v>0.06180555555555556</v>
      </c>
      <c r="R374" s="11">
        <v>346</v>
      </c>
      <c r="S374" s="5">
        <f>SUM(O374+Q374)</f>
        <v>0.4013888888888889</v>
      </c>
      <c r="T374" s="10">
        <v>336</v>
      </c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6" customHeight="1">
      <c r="A375" s="1"/>
      <c r="B375" s="2" t="s">
        <v>360</v>
      </c>
      <c r="C375" s="5">
        <v>0.05902777777777778</v>
      </c>
      <c r="D375" s="10">
        <v>322</v>
      </c>
      <c r="E375" s="5">
        <v>0.05902777777777778</v>
      </c>
      <c r="F375" s="11">
        <v>268</v>
      </c>
      <c r="G375" s="5">
        <f>SUM(C375+E375)</f>
        <v>0.11805555555555557</v>
      </c>
      <c r="H375" s="10">
        <v>309</v>
      </c>
      <c r="I375" s="5">
        <v>0.10833333333333334</v>
      </c>
      <c r="J375" s="11">
        <v>318</v>
      </c>
      <c r="K375" s="5">
        <f>SUM(G375+I375)</f>
        <v>0.22638888888888892</v>
      </c>
      <c r="L375" s="10">
        <v>308</v>
      </c>
      <c r="M375" s="5">
        <v>0.08888888888888889</v>
      </c>
      <c r="N375" s="11">
        <v>240</v>
      </c>
      <c r="O375" s="5">
        <f>SUM(K375+M375)</f>
        <v>0.3152777777777778</v>
      </c>
      <c r="P375" s="10">
        <v>277</v>
      </c>
      <c r="Q375" s="5">
        <v>0.057638888888888885</v>
      </c>
      <c r="R375" s="11">
        <v>300</v>
      </c>
      <c r="S375" s="5">
        <f>SUM(O375+Q375)</f>
        <v>0.37291666666666673</v>
      </c>
      <c r="T375" s="10">
        <v>272</v>
      </c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6" customHeight="1">
      <c r="A376" s="1"/>
      <c r="B376" s="2" t="s">
        <v>343</v>
      </c>
      <c r="C376" s="5">
        <v>0.05902777777777778</v>
      </c>
      <c r="D376" s="10">
        <v>323</v>
      </c>
      <c r="E376" s="5">
        <v>0.06388888888888888</v>
      </c>
      <c r="F376" s="11">
        <v>347</v>
      </c>
      <c r="G376" s="5">
        <f>SUM(C376+E376)</f>
        <v>0.12291666666666667</v>
      </c>
      <c r="H376" s="10">
        <v>341</v>
      </c>
      <c r="I376" s="5">
        <v>0.11805555555555557</v>
      </c>
      <c r="J376" s="11">
        <v>396</v>
      </c>
      <c r="K376" s="5">
        <f>SUM(G376+I376)</f>
        <v>0.24097222222222225</v>
      </c>
      <c r="L376" s="10">
        <v>366</v>
      </c>
      <c r="M376" s="5">
        <v>0.10486111111111111</v>
      </c>
      <c r="N376" s="11">
        <v>359</v>
      </c>
      <c r="O376" s="5">
        <f>SUM(K376+M376)</f>
        <v>0.3458333333333334</v>
      </c>
      <c r="P376" s="10">
        <v>350</v>
      </c>
      <c r="Q376" s="5">
        <v>0.05902777777777778</v>
      </c>
      <c r="R376" s="11">
        <v>324</v>
      </c>
      <c r="S376" s="5">
        <f>SUM(O376+Q376)</f>
        <v>0.40486111111111117</v>
      </c>
      <c r="T376" s="10">
        <v>343</v>
      </c>
      <c r="U376" s="5">
        <v>0.11805555555555557</v>
      </c>
      <c r="V376" s="11">
        <v>300</v>
      </c>
      <c r="W376" s="5">
        <f>SUM(S376+U376)</f>
        <v>0.5229166666666667</v>
      </c>
      <c r="X376" s="10">
        <v>320</v>
      </c>
      <c r="Y376" s="1"/>
      <c r="Z376" s="1"/>
      <c r="AA376" s="1"/>
      <c r="AB376" s="1"/>
      <c r="AC376" s="5"/>
      <c r="AD376" s="5"/>
      <c r="AE376" s="5"/>
      <c r="AF376" s="5"/>
      <c r="AG376" s="1"/>
    </row>
    <row r="377" spans="1:33" ht="16" customHeight="1">
      <c r="A377" s="1"/>
      <c r="B377" s="2" t="s">
        <v>330</v>
      </c>
      <c r="C377" s="5">
        <v>0.05902777777777778</v>
      </c>
      <c r="D377" s="10">
        <v>325</v>
      </c>
      <c r="E377" s="5">
        <v>0.06736111111111111</v>
      </c>
      <c r="F377" s="11">
        <v>381</v>
      </c>
      <c r="G377" s="5">
        <f>SUM(C377+E377)</f>
        <v>0.12638888888888888</v>
      </c>
      <c r="H377" s="10">
        <v>365</v>
      </c>
      <c r="I377" s="5">
        <v>0.1173611111111111</v>
      </c>
      <c r="J377" s="11">
        <v>389</v>
      </c>
      <c r="K377" s="5">
        <f>SUM(G377+I377)</f>
        <v>0.24374999999999997</v>
      </c>
      <c r="L377" s="10">
        <v>375</v>
      </c>
      <c r="M377" s="5">
        <v>0.10347222222222223</v>
      </c>
      <c r="N377" s="11">
        <v>351</v>
      </c>
      <c r="O377" s="5">
        <f>SUM(K377+M377)</f>
        <v>0.3472222222222222</v>
      </c>
      <c r="P377" s="10">
        <v>351</v>
      </c>
      <c r="Q377" s="5">
        <v>0.05694444444444444</v>
      </c>
      <c r="R377" s="11">
        <v>292</v>
      </c>
      <c r="S377" s="5">
        <f>SUM(O377+Q377)</f>
        <v>0.4041666666666667</v>
      </c>
      <c r="T377" s="10">
        <v>341</v>
      </c>
      <c r="U377" s="5">
        <v>0.12013888888888889</v>
      </c>
      <c r="V377" s="11">
        <v>312</v>
      </c>
      <c r="W377" s="5">
        <f>SUM(S377+U377)</f>
        <v>0.5243055555555556</v>
      </c>
      <c r="X377" s="10">
        <v>323</v>
      </c>
      <c r="Y377" s="1"/>
      <c r="Z377" s="1"/>
      <c r="AA377" s="1"/>
      <c r="AB377" s="1"/>
      <c r="AC377" s="5"/>
      <c r="AD377" s="5"/>
      <c r="AE377" s="5"/>
      <c r="AF377" s="5"/>
      <c r="AG377" s="1"/>
    </row>
    <row r="378" spans="1:33" ht="16" customHeight="1">
      <c r="A378" s="1"/>
      <c r="B378" s="2" t="s">
        <v>421</v>
      </c>
      <c r="C378" s="5">
        <v>0.05902777777777778</v>
      </c>
      <c r="D378" s="10">
        <v>326</v>
      </c>
      <c r="E378" s="5">
        <v>0.06041666666666667</v>
      </c>
      <c r="F378" s="11">
        <v>292</v>
      </c>
      <c r="G378" s="5">
        <f>SUM(C378+E378)</f>
        <v>0.11944444444444445</v>
      </c>
      <c r="H378" s="10">
        <v>324</v>
      </c>
      <c r="I378" s="5">
        <v>0.11180555555555556</v>
      </c>
      <c r="J378" s="11">
        <v>349</v>
      </c>
      <c r="K378" s="5">
        <f>SUM(G378+I378)</f>
        <v>0.23125</v>
      </c>
      <c r="L378" s="10">
        <v>334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6" customHeight="1">
      <c r="A379" s="1"/>
      <c r="B379" s="2" t="s">
        <v>383</v>
      </c>
      <c r="C379" s="5">
        <v>0.05902777777777778</v>
      </c>
      <c r="D379" s="10">
        <v>328</v>
      </c>
      <c r="E379" s="5">
        <v>0.07083333333333333</v>
      </c>
      <c r="F379" s="11">
        <v>405</v>
      </c>
      <c r="G379" s="5">
        <f>SUM(C379+E379)</f>
        <v>0.12986111111111112</v>
      </c>
      <c r="H379" s="10">
        <v>390</v>
      </c>
      <c r="I379" s="5">
        <v>0.11597222222222221</v>
      </c>
      <c r="J379" s="11">
        <v>380</v>
      </c>
      <c r="K379" s="5">
        <f>SUM(G379+I379)</f>
        <v>0.24583333333333335</v>
      </c>
      <c r="L379" s="10">
        <v>381</v>
      </c>
      <c r="M379" s="5">
        <v>0.10833333333333334</v>
      </c>
      <c r="N379" s="11">
        <v>370</v>
      </c>
      <c r="O379" s="5">
        <f>SUM(K379+M379)</f>
        <v>0.3541666666666667</v>
      </c>
      <c r="P379" s="10">
        <v>364</v>
      </c>
      <c r="Q379" s="5">
        <v>0.06527777777777778</v>
      </c>
      <c r="R379" s="11">
        <v>364</v>
      </c>
      <c r="S379" s="5">
        <f>SUM(O379+Q379)</f>
        <v>0.41944444444444445</v>
      </c>
      <c r="T379" s="10">
        <v>362</v>
      </c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6" customHeight="1">
      <c r="A380" s="1"/>
      <c r="B380" s="2" t="s">
        <v>419</v>
      </c>
      <c r="C380" s="5">
        <v>0.05902777777777778</v>
      </c>
      <c r="D380" s="10">
        <v>330</v>
      </c>
      <c r="E380" s="5">
        <v>0.05833333333333333</v>
      </c>
      <c r="F380" s="11">
        <v>259</v>
      </c>
      <c r="G380" s="5">
        <f>SUM(C380+E380)</f>
        <v>0.11736111111111111</v>
      </c>
      <c r="H380" s="10">
        <v>294</v>
      </c>
      <c r="I380" s="5">
        <v>0.1111111111111111</v>
      </c>
      <c r="J380" s="11">
        <v>340</v>
      </c>
      <c r="K380" s="5">
        <f>SUM(G380+I380)</f>
        <v>0.22847222222222222</v>
      </c>
      <c r="L380" s="10">
        <v>321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6" customHeight="1">
      <c r="A381" s="1"/>
      <c r="B381" s="2" t="s">
        <v>395</v>
      </c>
      <c r="C381" s="5">
        <v>0.059722222222222225</v>
      </c>
      <c r="D381" s="10">
        <v>335</v>
      </c>
      <c r="E381" s="5">
        <v>0.06736111111111111</v>
      </c>
      <c r="F381" s="11">
        <v>382</v>
      </c>
      <c r="G381" s="5">
        <f>SUM(C381+E381)</f>
        <v>0.12708333333333333</v>
      </c>
      <c r="H381" s="10">
        <v>370</v>
      </c>
      <c r="I381" s="5">
        <v>0.11597222222222221</v>
      </c>
      <c r="J381" s="11">
        <v>379</v>
      </c>
      <c r="K381" s="5">
        <f>SUM(G381+I381)</f>
        <v>0.24305555555555552</v>
      </c>
      <c r="L381" s="10">
        <v>371</v>
      </c>
      <c r="M381" s="5">
        <v>0.13402777777777777</v>
      </c>
      <c r="N381" s="11">
        <v>385</v>
      </c>
      <c r="O381" s="5">
        <f>SUM(K381+M381)</f>
        <v>0.3770833333333333</v>
      </c>
      <c r="P381" s="10">
        <v>380</v>
      </c>
      <c r="Q381" s="5">
        <v>0.06666666666666667</v>
      </c>
      <c r="R381" s="11">
        <v>371</v>
      </c>
      <c r="S381" s="5">
        <f>SUM(O381+Q381)</f>
        <v>0.44375</v>
      </c>
      <c r="T381" s="10">
        <v>377</v>
      </c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6" customHeight="1">
      <c r="A382" s="1"/>
      <c r="B382" s="2" t="s">
        <v>428</v>
      </c>
      <c r="C382" s="5">
        <v>0.059722222222222225</v>
      </c>
      <c r="D382" s="10">
        <v>338</v>
      </c>
      <c r="E382" s="5">
        <v>0.06736111111111111</v>
      </c>
      <c r="F382" s="11">
        <v>383</v>
      </c>
      <c r="G382" s="5">
        <f>SUM(C382+E382)</f>
        <v>0.12708333333333333</v>
      </c>
      <c r="H382" s="10">
        <v>371</v>
      </c>
      <c r="I382" s="5">
        <v>0.12083333333333333</v>
      </c>
      <c r="J382" s="11">
        <v>406</v>
      </c>
      <c r="K382" s="5">
        <f>SUM(G382+I382)</f>
        <v>0.24791666666666667</v>
      </c>
      <c r="L382" s="10">
        <v>387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6" customHeight="1">
      <c r="A383" s="1"/>
      <c r="B383" s="2" t="s">
        <v>426</v>
      </c>
      <c r="C383" s="5">
        <v>0.059722222222222225</v>
      </c>
      <c r="D383" s="10">
        <v>339</v>
      </c>
      <c r="E383" s="5">
        <v>0.06597222222222222</v>
      </c>
      <c r="F383" s="11">
        <v>371</v>
      </c>
      <c r="G383" s="5">
        <f>SUM(C383+E383)</f>
        <v>0.12569444444444444</v>
      </c>
      <c r="H383" s="10">
        <v>358</v>
      </c>
      <c r="I383" s="5">
        <v>0.11805555555555557</v>
      </c>
      <c r="J383" s="11">
        <v>397</v>
      </c>
      <c r="K383" s="5">
        <f>SUM(G383+I383)</f>
        <v>0.24375000000000002</v>
      </c>
      <c r="L383" s="10">
        <v>376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6" customHeight="1">
      <c r="A384" s="1"/>
      <c r="B384" s="2" t="s">
        <v>366</v>
      </c>
      <c r="C384" s="5">
        <v>0.059722222222222225</v>
      </c>
      <c r="D384" s="10">
        <v>341</v>
      </c>
      <c r="E384" s="5">
        <v>0.061111111111111116</v>
      </c>
      <c r="F384" s="11">
        <v>307</v>
      </c>
      <c r="G384" s="5">
        <f>SUM(C384+E384)</f>
        <v>0.12083333333333335</v>
      </c>
      <c r="H384" s="10">
        <v>327</v>
      </c>
      <c r="I384" s="5">
        <v>0.10486111111111111</v>
      </c>
      <c r="J384" s="11">
        <v>284</v>
      </c>
      <c r="K384" s="5">
        <f>SUM(G384+I384)</f>
        <v>0.22569444444444448</v>
      </c>
      <c r="L384" s="10">
        <v>302</v>
      </c>
      <c r="M384" s="5">
        <v>0.09722222222222222</v>
      </c>
      <c r="N384" s="11">
        <v>319</v>
      </c>
      <c r="O384" s="5">
        <f>SUM(K384+M384)</f>
        <v>0.3229166666666667</v>
      </c>
      <c r="P384" s="10">
        <v>300</v>
      </c>
      <c r="Q384" s="5">
        <v>0.05555555555555555</v>
      </c>
      <c r="R384" s="11">
        <v>273</v>
      </c>
      <c r="S384" s="5">
        <f>SUM(O384+Q384)</f>
        <v>0.3784722222222222</v>
      </c>
      <c r="T384" s="10">
        <v>292</v>
      </c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6" customHeight="1">
      <c r="A385" s="1"/>
      <c r="B385" s="2" t="s">
        <v>418</v>
      </c>
      <c r="C385" s="5">
        <v>0.059722222222222225</v>
      </c>
      <c r="D385" s="10">
        <v>343</v>
      </c>
      <c r="E385" s="5">
        <v>0.05833333333333333</v>
      </c>
      <c r="F385" s="11">
        <v>261</v>
      </c>
      <c r="G385" s="5">
        <f>SUM(C385+E385)</f>
        <v>0.11805555555555555</v>
      </c>
      <c r="H385" s="10">
        <v>302</v>
      </c>
      <c r="I385" s="5">
        <v>0.11041666666666666</v>
      </c>
      <c r="J385" s="11">
        <v>332</v>
      </c>
      <c r="K385" s="5">
        <f>SUM(G385+I385)</f>
        <v>0.22847222222222222</v>
      </c>
      <c r="L385" s="10">
        <v>320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6" customHeight="1">
      <c r="A386" s="1"/>
      <c r="B386" s="2" t="s">
        <v>336</v>
      </c>
      <c r="C386" s="5">
        <v>0.06041666666666667</v>
      </c>
      <c r="D386" s="10">
        <v>350</v>
      </c>
      <c r="E386" s="5">
        <v>0.06458333333333334</v>
      </c>
      <c r="F386" s="11">
        <v>359</v>
      </c>
      <c r="G386" s="5">
        <f>SUM(C386+E386)</f>
        <v>0.125</v>
      </c>
      <c r="H386" s="10">
        <v>352</v>
      </c>
      <c r="I386" s="5">
        <v>0.10833333333333334</v>
      </c>
      <c r="J386" s="11">
        <v>320</v>
      </c>
      <c r="K386" s="5">
        <f>SUM(G386+I386)</f>
        <v>0.23333333333333334</v>
      </c>
      <c r="L386" s="10">
        <v>343</v>
      </c>
      <c r="M386" s="5">
        <v>0.10486111111111111</v>
      </c>
      <c r="N386" s="11">
        <v>357</v>
      </c>
      <c r="O386" s="5">
        <f>SUM(K386+M386)</f>
        <v>0.33819444444444446</v>
      </c>
      <c r="P386" s="10">
        <v>338</v>
      </c>
      <c r="Q386" s="5">
        <v>0.06180555555555556</v>
      </c>
      <c r="R386" s="11">
        <v>345</v>
      </c>
      <c r="S386" s="5">
        <f>SUM(O386+Q386)</f>
        <v>0.4</v>
      </c>
      <c r="T386" s="10">
        <v>335</v>
      </c>
      <c r="U386" s="5">
        <v>0.10694444444444444</v>
      </c>
      <c r="V386" s="11">
        <v>230</v>
      </c>
      <c r="W386" s="5">
        <f>SUM(S386+U386)</f>
        <v>0.5069444444444444</v>
      </c>
      <c r="X386" s="10">
        <v>301</v>
      </c>
      <c r="Y386" s="5">
        <v>0.07083333333333333</v>
      </c>
      <c r="Z386" s="11">
        <v>318</v>
      </c>
      <c r="AA386" s="5">
        <f>SUM(W386+Y386)</f>
        <v>0.5777777777777777</v>
      </c>
      <c r="AB386" s="10">
        <v>309</v>
      </c>
      <c r="AC386" s="1"/>
      <c r="AD386" s="1"/>
      <c r="AE386" s="1"/>
      <c r="AF386" s="1"/>
      <c r="AG386" s="1"/>
    </row>
    <row r="387" spans="1:33" ht="16" customHeight="1">
      <c r="A387" s="1"/>
      <c r="B387" s="2" t="s">
        <v>430</v>
      </c>
      <c r="C387" s="5">
        <v>0.06041666666666667</v>
      </c>
      <c r="D387" s="10">
        <v>351</v>
      </c>
      <c r="E387" s="5">
        <v>0.06319444444444444</v>
      </c>
      <c r="F387" s="11">
        <v>337</v>
      </c>
      <c r="G387" s="5">
        <f>SUM(C387+E387)</f>
        <v>0.12361111111111112</v>
      </c>
      <c r="H387" s="10">
        <v>345</v>
      </c>
      <c r="I387" s="5">
        <v>0.12569444444444444</v>
      </c>
      <c r="J387" s="11">
        <v>416</v>
      </c>
      <c r="K387" s="5">
        <f>SUM(G387+I387)</f>
        <v>0.24930555555555556</v>
      </c>
      <c r="L387" s="10">
        <v>394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6" customHeight="1">
      <c r="A388" s="1"/>
      <c r="B388" s="2" t="s">
        <v>368</v>
      </c>
      <c r="C388" s="5">
        <v>0.06041666666666667</v>
      </c>
      <c r="D388" s="10">
        <v>357</v>
      </c>
      <c r="E388" s="5">
        <v>0.06666666666666667</v>
      </c>
      <c r="F388" s="11">
        <v>376</v>
      </c>
      <c r="G388" s="5">
        <f>SUM(C388+E388)</f>
        <v>0.12708333333333333</v>
      </c>
      <c r="H388" s="10">
        <v>369</v>
      </c>
      <c r="I388" s="5">
        <v>0.11666666666666665</v>
      </c>
      <c r="J388" s="11">
        <v>383</v>
      </c>
      <c r="K388" s="5">
        <f>SUM(G388+I388)</f>
        <v>0.24374999999999997</v>
      </c>
      <c r="L388" s="10">
        <v>374</v>
      </c>
      <c r="M388" s="1"/>
      <c r="N388" s="1"/>
      <c r="O388" s="1"/>
      <c r="P388" s="1"/>
      <c r="Q388" s="5"/>
      <c r="R388" s="5"/>
      <c r="S388" s="5"/>
      <c r="T388" s="5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6" customHeight="1">
      <c r="A389" s="1"/>
      <c r="B389" s="2" t="s">
        <v>367</v>
      </c>
      <c r="C389" s="5">
        <v>0.061111111111111116</v>
      </c>
      <c r="D389" s="10">
        <v>361</v>
      </c>
      <c r="E389" s="5">
        <v>0.06527777777777778</v>
      </c>
      <c r="F389" s="11">
        <v>365</v>
      </c>
      <c r="G389" s="5">
        <f>SUM(C389+E389)</f>
        <v>0.12638888888888888</v>
      </c>
      <c r="H389" s="10">
        <v>364</v>
      </c>
      <c r="I389" s="5">
        <v>0.10625</v>
      </c>
      <c r="J389" s="11">
        <v>299</v>
      </c>
      <c r="K389" s="5">
        <f>SUM(G389+I389)</f>
        <v>0.2326388888888889</v>
      </c>
      <c r="L389" s="10">
        <v>340</v>
      </c>
      <c r="M389" s="5">
        <v>0.08888888888888889</v>
      </c>
      <c r="N389" s="11">
        <v>241</v>
      </c>
      <c r="O389" s="5">
        <f>SUM(K389+M389)</f>
        <v>0.3215277777777778</v>
      </c>
      <c r="P389" s="10">
        <v>296</v>
      </c>
      <c r="Q389" s="5">
        <v>0.061111111111111116</v>
      </c>
      <c r="R389" s="11">
        <v>340</v>
      </c>
      <c r="S389" s="5">
        <f>SUM(O389+Q389)</f>
        <v>0.3826388888888889</v>
      </c>
      <c r="T389" s="10">
        <v>304</v>
      </c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6" customHeight="1">
      <c r="A390" s="1"/>
      <c r="B390" s="2" t="s">
        <v>417</v>
      </c>
      <c r="C390" s="5">
        <v>0.061111111111111116</v>
      </c>
      <c r="D390" s="10">
        <v>362</v>
      </c>
      <c r="E390" s="5">
        <v>0.06041666666666667</v>
      </c>
      <c r="F390" s="11">
        <v>293</v>
      </c>
      <c r="G390" s="5">
        <f>SUM(C390+E390)</f>
        <v>0.12152777777777779</v>
      </c>
      <c r="H390" s="10">
        <v>329</v>
      </c>
      <c r="I390" s="5">
        <v>0.10555555555555556</v>
      </c>
      <c r="J390" s="11">
        <v>290</v>
      </c>
      <c r="K390" s="5">
        <f>SUM(G390+I390)</f>
        <v>0.22708333333333336</v>
      </c>
      <c r="L390" s="10">
        <v>313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6" customHeight="1">
      <c r="A391" s="1"/>
      <c r="B391" s="2" t="s">
        <v>442</v>
      </c>
      <c r="C391" s="5">
        <v>0.061111111111111116</v>
      </c>
      <c r="D391" s="10">
        <v>364</v>
      </c>
      <c r="E391" s="5">
        <v>0.06805555555555555</v>
      </c>
      <c r="F391" s="11">
        <v>389</v>
      </c>
      <c r="G391" s="5">
        <f>SUM(C391+E391)</f>
        <v>0.12916666666666665</v>
      </c>
      <c r="H391" s="10">
        <v>385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6" customHeight="1">
      <c r="A392" s="1"/>
      <c r="B392" s="2" t="s">
        <v>329</v>
      </c>
      <c r="C392" s="5">
        <v>0.06180555555555556</v>
      </c>
      <c r="D392" s="10">
        <v>366</v>
      </c>
      <c r="E392" s="5">
        <v>0.061111111111111116</v>
      </c>
      <c r="F392" s="11">
        <v>310</v>
      </c>
      <c r="G392" s="5">
        <f>SUM(C392+E392)</f>
        <v>0.12291666666666667</v>
      </c>
      <c r="H392" s="10">
        <v>339</v>
      </c>
      <c r="I392" s="5">
        <v>0.10208333333333335</v>
      </c>
      <c r="J392" s="11">
        <v>254</v>
      </c>
      <c r="K392" s="5">
        <f>SUM(G392+I392)</f>
        <v>0.22500000000000003</v>
      </c>
      <c r="L392" s="10">
        <v>300</v>
      </c>
      <c r="M392" s="5">
        <v>0.09444444444444444</v>
      </c>
      <c r="N392" s="11">
        <v>293</v>
      </c>
      <c r="O392" s="5">
        <f>SUM(K392+M392)</f>
        <v>0.3194444444444445</v>
      </c>
      <c r="P392" s="10">
        <v>290</v>
      </c>
      <c r="Q392" s="5">
        <v>0.05416666666666667</v>
      </c>
      <c r="R392" s="11">
        <v>238</v>
      </c>
      <c r="S392" s="5">
        <f>SUM(O392+Q392)</f>
        <v>0.3736111111111111</v>
      </c>
      <c r="T392" s="10">
        <v>273</v>
      </c>
      <c r="U392" s="5">
        <v>0.1277777777777778</v>
      </c>
      <c r="V392" s="11">
        <v>328</v>
      </c>
      <c r="W392" s="5">
        <f>SUM(S392+U392)</f>
        <v>0.5013888888888889</v>
      </c>
      <c r="X392" s="10">
        <v>295</v>
      </c>
      <c r="Y392" s="1"/>
      <c r="Z392" s="1"/>
      <c r="AA392" s="1"/>
      <c r="AB392" s="1"/>
      <c r="AC392" s="5"/>
      <c r="AD392" s="5"/>
      <c r="AE392" s="5"/>
      <c r="AF392" s="5"/>
      <c r="AG392" s="1"/>
    </row>
    <row r="393" spans="1:33" ht="16" customHeight="1">
      <c r="A393" s="1"/>
      <c r="B393" s="2" t="s">
        <v>429</v>
      </c>
      <c r="C393" s="5">
        <v>0.06180555555555556</v>
      </c>
      <c r="D393" s="10">
        <v>367</v>
      </c>
      <c r="E393" s="5">
        <v>0.06458333333333334</v>
      </c>
      <c r="F393" s="11">
        <v>361</v>
      </c>
      <c r="G393" s="5">
        <f>SUM(C393+E393)</f>
        <v>0.12638888888888888</v>
      </c>
      <c r="H393" s="10">
        <v>363</v>
      </c>
      <c r="I393" s="5">
        <v>0.12152777777777778</v>
      </c>
      <c r="J393" s="11">
        <v>412</v>
      </c>
      <c r="K393" s="5">
        <f>SUM(G393+I393)</f>
        <v>0.24791666666666667</v>
      </c>
      <c r="L393" s="10">
        <v>389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6" customHeight="1">
      <c r="A394" s="1"/>
      <c r="B394" s="2" t="s">
        <v>327</v>
      </c>
      <c r="C394" s="5">
        <v>0.06180555555555556</v>
      </c>
      <c r="D394" s="10">
        <v>369</v>
      </c>
      <c r="E394" s="5">
        <v>0.06180555555555556</v>
      </c>
      <c r="F394" s="11">
        <v>321</v>
      </c>
      <c r="G394" s="5">
        <f>SUM(C394+E394)</f>
        <v>0.12361111111111112</v>
      </c>
      <c r="H394" s="10">
        <v>343</v>
      </c>
      <c r="I394" s="5">
        <v>0.10208333333333335</v>
      </c>
      <c r="J394" s="11">
        <v>255</v>
      </c>
      <c r="K394" s="5">
        <f>SUM(G394+I394)</f>
        <v>0.22569444444444448</v>
      </c>
      <c r="L394" s="10">
        <v>301</v>
      </c>
      <c r="M394" s="5">
        <v>0.09444444444444444</v>
      </c>
      <c r="N394" s="11">
        <v>294</v>
      </c>
      <c r="O394" s="5">
        <f>SUM(K394+M394)</f>
        <v>0.3201388888888889</v>
      </c>
      <c r="P394" s="10">
        <v>291</v>
      </c>
      <c r="Q394" s="5">
        <v>0.05486111111111111</v>
      </c>
      <c r="R394" s="11">
        <v>253</v>
      </c>
      <c r="S394" s="5">
        <f>SUM(O394+Q394)</f>
        <v>0.375</v>
      </c>
      <c r="T394" s="10">
        <v>275</v>
      </c>
      <c r="U394" s="5">
        <v>0.12638888888888888</v>
      </c>
      <c r="V394" s="11">
        <v>326</v>
      </c>
      <c r="W394" s="5">
        <f>SUM(S394+U394)</f>
        <v>0.5013888888888889</v>
      </c>
      <c r="X394" s="10">
        <v>294</v>
      </c>
      <c r="Y394" s="1"/>
      <c r="Z394" s="1"/>
      <c r="AA394" s="1"/>
      <c r="AB394" s="1"/>
      <c r="AC394" s="5"/>
      <c r="AD394" s="5"/>
      <c r="AE394" s="5"/>
      <c r="AF394" s="5"/>
      <c r="AG394" s="1"/>
    </row>
    <row r="395" spans="1:33" ht="16" customHeight="1">
      <c r="A395" s="1"/>
      <c r="B395" s="2" t="s">
        <v>332</v>
      </c>
      <c r="C395" s="5">
        <v>0.0625</v>
      </c>
      <c r="D395" s="10">
        <v>372</v>
      </c>
      <c r="E395" s="5">
        <v>0.06805555555555555</v>
      </c>
      <c r="F395" s="11">
        <v>390</v>
      </c>
      <c r="G395" s="5">
        <f>SUM(C395+E395)</f>
        <v>0.13055555555555554</v>
      </c>
      <c r="H395" s="10">
        <v>391</v>
      </c>
      <c r="I395" s="5">
        <v>0.11319444444444444</v>
      </c>
      <c r="J395" s="11">
        <v>362</v>
      </c>
      <c r="K395" s="5">
        <f>SUM(G395+I395)</f>
        <v>0.24374999999999997</v>
      </c>
      <c r="L395" s="10">
        <v>372</v>
      </c>
      <c r="M395" s="5">
        <v>0.1013888888888889</v>
      </c>
      <c r="N395" s="11">
        <v>344</v>
      </c>
      <c r="O395" s="5">
        <f>SUM(K395+M395)</f>
        <v>0.3451388888888889</v>
      </c>
      <c r="P395" s="10">
        <v>349</v>
      </c>
      <c r="Q395" s="5">
        <v>0.05902777777777778</v>
      </c>
      <c r="R395" s="11">
        <v>323</v>
      </c>
      <c r="S395" s="5">
        <f>SUM(O395+Q395)</f>
        <v>0.4041666666666667</v>
      </c>
      <c r="T395" s="10">
        <v>342</v>
      </c>
      <c r="U395" s="5">
        <v>0.12638888888888888</v>
      </c>
      <c r="V395" s="11">
        <v>327</v>
      </c>
      <c r="W395" s="5">
        <f>SUM(S395+U395)</f>
        <v>0.5305555555555556</v>
      </c>
      <c r="X395" s="10">
        <v>327</v>
      </c>
      <c r="Y395" s="1"/>
      <c r="Z395" s="1"/>
      <c r="AA395" s="1"/>
      <c r="AB395" s="1"/>
      <c r="AC395" s="5"/>
      <c r="AD395" s="5"/>
      <c r="AE395" s="5"/>
      <c r="AF395" s="5"/>
      <c r="AG395" s="1"/>
    </row>
    <row r="396" spans="1:33" ht="16" customHeight="1">
      <c r="A396" s="1"/>
      <c r="B396" s="2" t="s">
        <v>340</v>
      </c>
      <c r="C396" s="5">
        <v>0.0625</v>
      </c>
      <c r="D396" s="10">
        <v>375</v>
      </c>
      <c r="E396" s="5">
        <v>0.06388888888888888</v>
      </c>
      <c r="F396" s="11">
        <v>350</v>
      </c>
      <c r="G396" s="5">
        <f>SUM(C396+E396)</f>
        <v>0.12638888888888888</v>
      </c>
      <c r="H396" s="10">
        <v>361</v>
      </c>
      <c r="I396" s="5">
        <v>0.11944444444444445</v>
      </c>
      <c r="J396" s="11">
        <v>401</v>
      </c>
      <c r="K396" s="5">
        <f>SUM(G396+I396)</f>
        <v>0.24583333333333335</v>
      </c>
      <c r="L396" s="10">
        <v>382</v>
      </c>
      <c r="M396" s="5">
        <v>0.10902777777777778</v>
      </c>
      <c r="N396" s="11">
        <v>372</v>
      </c>
      <c r="O396" s="5">
        <f>SUM(K396+M396)</f>
        <v>0.3548611111111111</v>
      </c>
      <c r="P396" s="10">
        <v>366</v>
      </c>
      <c r="Q396" s="5">
        <v>0.057638888888888885</v>
      </c>
      <c r="R396" s="11">
        <v>305</v>
      </c>
      <c r="S396" s="5">
        <f>SUM(O396+Q396)</f>
        <v>0.41250000000000003</v>
      </c>
      <c r="T396" s="10">
        <v>351</v>
      </c>
      <c r="U396" s="5">
        <v>0.1277777777777778</v>
      </c>
      <c r="V396" s="11">
        <v>329</v>
      </c>
      <c r="W396" s="5">
        <f>SUM(S396+U396)</f>
        <v>0.5402777777777779</v>
      </c>
      <c r="X396" s="10">
        <v>331</v>
      </c>
      <c r="Y396" s="5">
        <v>0.05902777777777778</v>
      </c>
      <c r="Z396" s="11">
        <v>243</v>
      </c>
      <c r="AA396" s="5">
        <f>SUM(W396+Y396)</f>
        <v>0.5993055555555556</v>
      </c>
      <c r="AB396" s="10">
        <v>323</v>
      </c>
      <c r="AC396" s="1"/>
      <c r="AD396" s="1"/>
      <c r="AE396" s="1"/>
      <c r="AF396" s="1"/>
      <c r="AG396" s="1"/>
    </row>
    <row r="397" spans="1:33" ht="16" customHeight="1">
      <c r="A397" s="1"/>
      <c r="B397" s="2" t="s">
        <v>370</v>
      </c>
      <c r="C397" s="5">
        <v>0.0625</v>
      </c>
      <c r="D397" s="10">
        <v>376</v>
      </c>
      <c r="E397" s="5">
        <v>0.06597222222222222</v>
      </c>
      <c r="F397" s="11">
        <v>372</v>
      </c>
      <c r="G397" s="5">
        <f>SUM(C397+E397)</f>
        <v>0.1284722222222222</v>
      </c>
      <c r="H397" s="10">
        <v>380</v>
      </c>
      <c r="I397" s="5">
        <v>0.11041666666666666</v>
      </c>
      <c r="J397" s="11">
        <v>337</v>
      </c>
      <c r="K397" s="5">
        <f>SUM(G397+I397)</f>
        <v>0.23888888888888887</v>
      </c>
      <c r="L397" s="10">
        <v>358</v>
      </c>
      <c r="M397" s="5">
        <v>0.09999999999999999</v>
      </c>
      <c r="N397" s="11">
        <v>336</v>
      </c>
      <c r="O397" s="5">
        <f>SUM(K397+M397)</f>
        <v>0.33888888888888885</v>
      </c>
      <c r="P397" s="10">
        <v>339</v>
      </c>
      <c r="Q397" s="5">
        <v>0.059722222222222225</v>
      </c>
      <c r="R397" s="11">
        <v>328</v>
      </c>
      <c r="S397" s="5">
        <f>SUM(O397+Q397)</f>
        <v>0.3986111111111111</v>
      </c>
      <c r="T397" s="10">
        <v>333</v>
      </c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6" customHeight="1">
      <c r="A398" s="1"/>
      <c r="B398" s="2" t="s">
        <v>341</v>
      </c>
      <c r="C398" s="5">
        <v>0.0625</v>
      </c>
      <c r="D398" s="10">
        <v>377</v>
      </c>
      <c r="E398" s="5">
        <v>0.06388888888888888</v>
      </c>
      <c r="F398" s="11">
        <v>351</v>
      </c>
      <c r="G398" s="5">
        <f>SUM(C398+E398)</f>
        <v>0.12638888888888888</v>
      </c>
      <c r="H398" s="10">
        <v>362</v>
      </c>
      <c r="I398" s="5">
        <v>0.11944444444444445</v>
      </c>
      <c r="J398" s="11">
        <v>402</v>
      </c>
      <c r="K398" s="5">
        <f>SUM(G398+I398)</f>
        <v>0.24583333333333335</v>
      </c>
      <c r="L398" s="10">
        <v>383</v>
      </c>
      <c r="M398" s="5">
        <v>0.10902777777777778</v>
      </c>
      <c r="N398" s="11">
        <v>373</v>
      </c>
      <c r="O398" s="5">
        <f>SUM(K398+M398)</f>
        <v>0.3548611111111111</v>
      </c>
      <c r="P398" s="10">
        <v>367</v>
      </c>
      <c r="Q398" s="5">
        <v>0.057638888888888885</v>
      </c>
      <c r="R398" s="11">
        <v>306</v>
      </c>
      <c r="S398" s="5">
        <f>SUM(O398+Q398)</f>
        <v>0.41250000000000003</v>
      </c>
      <c r="T398" s="10">
        <v>352</v>
      </c>
      <c r="U398" s="5">
        <v>0.12569444444444444</v>
      </c>
      <c r="V398" s="11">
        <v>325</v>
      </c>
      <c r="W398" s="5">
        <f>SUM(S398+U398)</f>
        <v>0.5381944444444444</v>
      </c>
      <c r="X398" s="10">
        <v>330</v>
      </c>
      <c r="Y398" s="5">
        <v>0.061111111111111116</v>
      </c>
      <c r="Z398" s="11">
        <v>271</v>
      </c>
      <c r="AA398" s="5">
        <f>SUM(W398+Y398)</f>
        <v>0.5993055555555555</v>
      </c>
      <c r="AB398" s="10">
        <v>322</v>
      </c>
      <c r="AC398" s="1"/>
      <c r="AD398" s="1"/>
      <c r="AE398" s="1"/>
      <c r="AF398" s="1"/>
      <c r="AG398" s="1"/>
    </row>
    <row r="399" spans="1:33" ht="16" customHeight="1">
      <c r="A399" s="1"/>
      <c r="B399" s="2" t="s">
        <v>444</v>
      </c>
      <c r="C399" s="5">
        <v>0.0625</v>
      </c>
      <c r="D399" s="10">
        <v>378</v>
      </c>
      <c r="E399" s="5">
        <v>0.09166666666666667</v>
      </c>
      <c r="F399" s="11">
        <v>425</v>
      </c>
      <c r="G399" s="5">
        <f>SUM(C399+E399)</f>
        <v>0.15416666666666667</v>
      </c>
      <c r="H399" s="10">
        <v>425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6" customHeight="1">
      <c r="A400" s="1"/>
      <c r="B400" s="2" t="s">
        <v>338</v>
      </c>
      <c r="C400" s="5">
        <v>0.0625</v>
      </c>
      <c r="D400" s="10">
        <v>380</v>
      </c>
      <c r="E400" s="5">
        <v>0.06805555555555555</v>
      </c>
      <c r="F400" s="11">
        <v>391</v>
      </c>
      <c r="G400" s="5">
        <f>SUM(C400+E400)</f>
        <v>0.13055555555555554</v>
      </c>
      <c r="H400" s="10">
        <v>392</v>
      </c>
      <c r="I400" s="5">
        <v>0.1125</v>
      </c>
      <c r="J400" s="11">
        <v>356</v>
      </c>
      <c r="K400" s="5">
        <f>SUM(G400+I400)</f>
        <v>0.24305555555555552</v>
      </c>
      <c r="L400" s="10">
        <v>369</v>
      </c>
      <c r="M400" s="5">
        <v>0.1013888888888889</v>
      </c>
      <c r="N400" s="11">
        <v>343</v>
      </c>
      <c r="O400" s="5">
        <f>SUM(K400+M400)</f>
        <v>0.34444444444444444</v>
      </c>
      <c r="P400" s="10">
        <v>348</v>
      </c>
      <c r="Q400" s="5">
        <v>0.05902777777777778</v>
      </c>
      <c r="R400" s="11">
        <v>322</v>
      </c>
      <c r="S400" s="5">
        <f>SUM(O400+Q400)</f>
        <v>0.40347222222222223</v>
      </c>
      <c r="T400" s="10">
        <v>339</v>
      </c>
      <c r="U400" s="5">
        <v>0.1111111111111111</v>
      </c>
      <c r="V400" s="11">
        <v>267</v>
      </c>
      <c r="W400" s="5">
        <f>SUM(S400+U400)</f>
        <v>0.5145833333333334</v>
      </c>
      <c r="X400" s="10">
        <v>308</v>
      </c>
      <c r="Y400" s="5">
        <v>0.06874999999999999</v>
      </c>
      <c r="Z400" s="11">
        <v>315</v>
      </c>
      <c r="AA400" s="5">
        <f>SUM(W400+Y400)</f>
        <v>0.5833333333333334</v>
      </c>
      <c r="AB400" s="10">
        <v>313</v>
      </c>
      <c r="AC400" s="1"/>
      <c r="AD400" s="1"/>
      <c r="AE400" s="1"/>
      <c r="AF400" s="1"/>
      <c r="AG400" s="1"/>
    </row>
    <row r="401" spans="1:33" ht="16" customHeight="1">
      <c r="A401" s="1"/>
      <c r="B401" s="2" t="s">
        <v>422</v>
      </c>
      <c r="C401" s="5">
        <v>0.06319444444444444</v>
      </c>
      <c r="D401" s="10">
        <v>382</v>
      </c>
      <c r="E401" s="5">
        <v>0.07291666666666667</v>
      </c>
      <c r="F401" s="11">
        <v>414</v>
      </c>
      <c r="G401" s="5">
        <f>SUM(C401+E401)</f>
        <v>0.13611111111111113</v>
      </c>
      <c r="H401" s="10">
        <v>407</v>
      </c>
      <c r="I401" s="5">
        <v>0.10277777777777779</v>
      </c>
      <c r="J401" s="11">
        <v>260</v>
      </c>
      <c r="K401" s="5">
        <f>SUM(G401+I401)</f>
        <v>0.23888888888888893</v>
      </c>
      <c r="L401" s="10">
        <v>359</v>
      </c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6" customHeight="1">
      <c r="A402" s="1"/>
      <c r="B402" s="2" t="s">
        <v>424</v>
      </c>
      <c r="C402" s="5">
        <v>0.06319444444444444</v>
      </c>
      <c r="D402" s="10">
        <v>383</v>
      </c>
      <c r="E402" s="5">
        <v>0.06319444444444444</v>
      </c>
      <c r="F402" s="11">
        <v>339</v>
      </c>
      <c r="G402" s="5">
        <f>SUM(C402+E402)</f>
        <v>0.12638888888888888</v>
      </c>
      <c r="H402" s="10">
        <v>359</v>
      </c>
      <c r="I402" s="5">
        <v>0.11527777777777777</v>
      </c>
      <c r="J402" s="11">
        <v>373</v>
      </c>
      <c r="K402" s="5">
        <f>SUM(G402+I402)</f>
        <v>0.24166666666666664</v>
      </c>
      <c r="L402" s="10">
        <v>368</v>
      </c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6" customHeight="1">
      <c r="A403" s="1"/>
      <c r="B403" s="2" t="s">
        <v>433</v>
      </c>
      <c r="C403" s="5">
        <v>0.06319444444444444</v>
      </c>
      <c r="D403" s="10">
        <v>385</v>
      </c>
      <c r="E403" s="5">
        <v>0.07013888888888889</v>
      </c>
      <c r="F403" s="11">
        <v>399</v>
      </c>
      <c r="G403" s="5">
        <f>SUM(C403+E403)</f>
        <v>0.13333333333333333</v>
      </c>
      <c r="H403" s="10">
        <v>398</v>
      </c>
      <c r="I403" s="5">
        <v>0.12847222222222224</v>
      </c>
      <c r="J403" s="11">
        <v>419</v>
      </c>
      <c r="K403" s="5">
        <f>SUM(G403+I403)</f>
        <v>0.26180555555555557</v>
      </c>
      <c r="L403" s="10">
        <v>410</v>
      </c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6" customHeight="1">
      <c r="A404" s="1"/>
      <c r="B404" s="2" t="s">
        <v>380</v>
      </c>
      <c r="C404" s="5">
        <v>0.06319444444444444</v>
      </c>
      <c r="D404" s="10">
        <v>388</v>
      </c>
      <c r="E404" s="5">
        <v>0.06527777777777778</v>
      </c>
      <c r="F404" s="11">
        <v>366</v>
      </c>
      <c r="G404" s="5">
        <f>SUM(C404+E404)</f>
        <v>0.1284722222222222</v>
      </c>
      <c r="H404" s="10">
        <v>378</v>
      </c>
      <c r="I404" s="5">
        <v>0.1111111111111111</v>
      </c>
      <c r="J404" s="11">
        <v>345</v>
      </c>
      <c r="K404" s="5">
        <f>SUM(G404+I404)</f>
        <v>0.23958333333333331</v>
      </c>
      <c r="L404" s="10">
        <v>360</v>
      </c>
      <c r="M404" s="5">
        <v>0.11388888888888889</v>
      </c>
      <c r="N404" s="11">
        <v>380</v>
      </c>
      <c r="O404" s="5">
        <f>SUM(K404+M404)</f>
        <v>0.3534722222222222</v>
      </c>
      <c r="P404" s="10">
        <v>362</v>
      </c>
      <c r="Q404" s="5">
        <v>0.061111111111111116</v>
      </c>
      <c r="R404" s="11">
        <v>341</v>
      </c>
      <c r="S404" s="5">
        <f>SUM(O404+Q404)</f>
        <v>0.4145833333333333</v>
      </c>
      <c r="T404" s="10">
        <v>360</v>
      </c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6" customHeight="1">
      <c r="A405" s="1"/>
      <c r="B405" s="2" t="s">
        <v>434</v>
      </c>
      <c r="C405" s="5">
        <v>0.06319444444444444</v>
      </c>
      <c r="D405" s="10">
        <v>389</v>
      </c>
      <c r="E405" s="5">
        <v>0.07013888888888889</v>
      </c>
      <c r="F405" s="11">
        <v>400</v>
      </c>
      <c r="G405" s="5">
        <f>SUM(C405+E405)</f>
        <v>0.13333333333333333</v>
      </c>
      <c r="H405" s="10">
        <v>399</v>
      </c>
      <c r="I405" s="5">
        <v>0.12847222222222224</v>
      </c>
      <c r="J405" s="11">
        <v>420</v>
      </c>
      <c r="K405" s="5">
        <f>SUM(G405+I405)</f>
        <v>0.26180555555555557</v>
      </c>
      <c r="L405" s="10">
        <v>411</v>
      </c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6" customHeight="1">
      <c r="A406" s="1"/>
      <c r="B406" s="2" t="s">
        <v>385</v>
      </c>
      <c r="C406" s="5">
        <v>0.06319444444444444</v>
      </c>
      <c r="D406" s="10">
        <v>390</v>
      </c>
      <c r="E406" s="5">
        <v>0.06666666666666667</v>
      </c>
      <c r="F406" s="11">
        <v>380</v>
      </c>
      <c r="G406" s="5">
        <f>SUM(C406+E406)</f>
        <v>0.1298611111111111</v>
      </c>
      <c r="H406" s="10">
        <v>389</v>
      </c>
      <c r="I406" s="5">
        <v>0.11875000000000001</v>
      </c>
      <c r="J406" s="11">
        <v>400</v>
      </c>
      <c r="K406" s="5">
        <f>SUM(G406+I406)</f>
        <v>0.24861111111111112</v>
      </c>
      <c r="L406" s="10">
        <v>391</v>
      </c>
      <c r="M406" s="5">
        <v>0.10902777777777778</v>
      </c>
      <c r="N406" s="11">
        <v>374</v>
      </c>
      <c r="O406" s="5">
        <f>SUM(K406+M406)</f>
        <v>0.3576388888888889</v>
      </c>
      <c r="P406" s="10">
        <v>369</v>
      </c>
      <c r="Q406" s="5">
        <v>0.06319444444444444</v>
      </c>
      <c r="R406" s="11">
        <v>355</v>
      </c>
      <c r="S406" s="5">
        <f>SUM(O406+Q406)</f>
        <v>0.42083333333333334</v>
      </c>
      <c r="T406" s="10">
        <v>365</v>
      </c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6" customHeight="1">
      <c r="A407" s="1"/>
      <c r="B407" s="2" t="s">
        <v>356</v>
      </c>
      <c r="C407" s="5">
        <v>0.06319444444444444</v>
      </c>
      <c r="D407" s="10">
        <v>391</v>
      </c>
      <c r="E407" s="5">
        <v>0.06597222222222222</v>
      </c>
      <c r="F407" s="11">
        <v>373</v>
      </c>
      <c r="G407" s="5">
        <f>SUM(C407+E407)</f>
        <v>0.12916666666666665</v>
      </c>
      <c r="H407" s="10">
        <v>382</v>
      </c>
      <c r="I407" s="5">
        <v>0.10902777777777778</v>
      </c>
      <c r="J407" s="11">
        <v>329</v>
      </c>
      <c r="K407" s="5">
        <f>SUM(G407+I407)</f>
        <v>0.23819444444444443</v>
      </c>
      <c r="L407" s="10">
        <v>354</v>
      </c>
      <c r="M407" s="5">
        <v>0.10902777777777778</v>
      </c>
      <c r="N407" s="11">
        <v>371</v>
      </c>
      <c r="O407" s="5">
        <f>SUM(K407+M407)</f>
        <v>0.3472222222222222</v>
      </c>
      <c r="P407" s="10">
        <v>354</v>
      </c>
      <c r="Q407" s="5"/>
      <c r="R407" s="5"/>
      <c r="S407" s="5"/>
      <c r="T407" s="5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6" customHeight="1">
      <c r="A408" s="1"/>
      <c r="B408" s="2" t="s">
        <v>373</v>
      </c>
      <c r="C408" s="5">
        <v>0.06319444444444444</v>
      </c>
      <c r="D408" s="10">
        <v>392</v>
      </c>
      <c r="E408" s="5">
        <v>0.0625</v>
      </c>
      <c r="F408" s="11">
        <v>331</v>
      </c>
      <c r="G408" s="5">
        <f>SUM(C408+E408)</f>
        <v>0.12569444444444444</v>
      </c>
      <c r="H408" s="10">
        <v>355</v>
      </c>
      <c r="I408" s="5">
        <v>0.1111111111111111</v>
      </c>
      <c r="J408" s="11">
        <v>343</v>
      </c>
      <c r="K408" s="5">
        <f>SUM(G408+I408)</f>
        <v>0.23680555555555555</v>
      </c>
      <c r="L408" s="10">
        <v>349</v>
      </c>
      <c r="M408" s="5">
        <v>0.10277777777777779</v>
      </c>
      <c r="N408" s="11">
        <v>347</v>
      </c>
      <c r="O408" s="5">
        <f>SUM(K408+M408)</f>
        <v>0.33958333333333335</v>
      </c>
      <c r="P408" s="10">
        <v>341</v>
      </c>
      <c r="Q408" s="5">
        <v>0.06388888888888888</v>
      </c>
      <c r="R408" s="11">
        <v>357</v>
      </c>
      <c r="S408" s="5">
        <f>SUM(O408+Q408)</f>
        <v>0.40347222222222223</v>
      </c>
      <c r="T408" s="10">
        <v>340</v>
      </c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6" customHeight="1">
      <c r="A409" s="1"/>
      <c r="B409" s="2" t="s">
        <v>425</v>
      </c>
      <c r="C409" s="5">
        <v>0.06319444444444444</v>
      </c>
      <c r="D409" s="10">
        <v>393</v>
      </c>
      <c r="E409" s="5">
        <v>0.06527777777777778</v>
      </c>
      <c r="F409" s="11">
        <v>367</v>
      </c>
      <c r="G409" s="5">
        <f>SUM(C409+E409)</f>
        <v>0.1284722222222222</v>
      </c>
      <c r="H409" s="10">
        <v>379</v>
      </c>
      <c r="I409" s="5">
        <v>0.11458333333333333</v>
      </c>
      <c r="J409" s="11">
        <v>371</v>
      </c>
      <c r="K409" s="5">
        <f>SUM(G409+I409)</f>
        <v>0.24305555555555552</v>
      </c>
      <c r="L409" s="10">
        <v>370</v>
      </c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6" customHeight="1">
      <c r="A410" s="1"/>
      <c r="B410" s="2" t="s">
        <v>390</v>
      </c>
      <c r="C410" s="5">
        <v>0.06388888888888888</v>
      </c>
      <c r="D410" s="10">
        <v>396</v>
      </c>
      <c r="E410" s="5">
        <v>0.06736111111111111</v>
      </c>
      <c r="F410" s="11">
        <v>385</v>
      </c>
      <c r="G410" s="5">
        <f>SUM(C410+E410)</f>
        <v>0.13124999999999998</v>
      </c>
      <c r="H410" s="10">
        <v>394</v>
      </c>
      <c r="I410" s="5">
        <v>0.11597222222222221</v>
      </c>
      <c r="J410" s="11">
        <v>381</v>
      </c>
      <c r="K410" s="5">
        <f>SUM(G410+I410)</f>
        <v>0.24722222222222218</v>
      </c>
      <c r="L410" s="10">
        <v>386</v>
      </c>
      <c r="M410" s="5">
        <v>0.11041666666666666</v>
      </c>
      <c r="N410" s="11">
        <v>375</v>
      </c>
      <c r="O410" s="5">
        <f>SUM(K410+M410)</f>
        <v>0.35763888888888884</v>
      </c>
      <c r="P410" s="10">
        <v>368</v>
      </c>
      <c r="Q410" s="5">
        <v>0.06944444444444443</v>
      </c>
      <c r="R410" s="11">
        <v>372</v>
      </c>
      <c r="S410" s="5">
        <f>SUM(O410+Q410)</f>
        <v>0.42708333333333326</v>
      </c>
      <c r="T410" s="10">
        <v>369</v>
      </c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6" customHeight="1">
      <c r="A411" s="1"/>
      <c r="B411" s="2" t="s">
        <v>331</v>
      </c>
      <c r="C411" s="5">
        <v>0.06388888888888888</v>
      </c>
      <c r="D411" s="10">
        <v>397</v>
      </c>
      <c r="E411" s="5">
        <v>0.06944444444444443</v>
      </c>
      <c r="F411" s="11">
        <v>396</v>
      </c>
      <c r="G411" s="5">
        <f>SUM(C411+E411)</f>
        <v>0.1333333333333333</v>
      </c>
      <c r="H411" s="10">
        <v>396</v>
      </c>
      <c r="I411" s="5">
        <v>0.11666666666666665</v>
      </c>
      <c r="J411" s="11">
        <v>385</v>
      </c>
      <c r="K411" s="5">
        <f>SUM(G411+I411)</f>
        <v>0.24999999999999994</v>
      </c>
      <c r="L411" s="10">
        <v>395</v>
      </c>
      <c r="M411" s="5">
        <v>0.10069444444444443</v>
      </c>
      <c r="N411" s="11">
        <v>338</v>
      </c>
      <c r="O411" s="5">
        <f>SUM(K411+M411)</f>
        <v>0.35069444444444436</v>
      </c>
      <c r="P411" s="10">
        <v>359</v>
      </c>
      <c r="Q411" s="5">
        <v>0.05625</v>
      </c>
      <c r="R411" s="11">
        <v>286</v>
      </c>
      <c r="S411" s="5">
        <f>SUM(O411+Q411)</f>
        <v>0.4069444444444444</v>
      </c>
      <c r="T411" s="10">
        <v>348</v>
      </c>
      <c r="U411" s="5">
        <v>0.11666666666666665</v>
      </c>
      <c r="V411" s="11">
        <v>290</v>
      </c>
      <c r="W411" s="5">
        <f>SUM(S411+U411)</f>
        <v>0.523611111111111</v>
      </c>
      <c r="X411" s="10">
        <v>321</v>
      </c>
      <c r="Y411" s="1"/>
      <c r="Z411" s="1"/>
      <c r="AA411" s="1"/>
      <c r="AB411" s="1"/>
      <c r="AC411" s="5"/>
      <c r="AD411" s="5"/>
      <c r="AE411" s="5"/>
      <c r="AF411" s="5"/>
      <c r="AG411" s="1"/>
    </row>
    <row r="412" spans="1:33" ht="16" customHeight="1">
      <c r="A412" s="1"/>
      <c r="B412" s="2" t="s">
        <v>357</v>
      </c>
      <c r="C412" s="5">
        <v>0.06388888888888888</v>
      </c>
      <c r="D412" s="10">
        <v>401</v>
      </c>
      <c r="E412" s="5">
        <v>0.06597222222222222</v>
      </c>
      <c r="F412" s="11">
        <v>374</v>
      </c>
      <c r="G412" s="5">
        <f>SUM(C412+E412)</f>
        <v>0.1298611111111111</v>
      </c>
      <c r="H412" s="10">
        <v>388</v>
      </c>
      <c r="I412" s="5">
        <v>0.10902777777777778</v>
      </c>
      <c r="J412" s="11">
        <v>330</v>
      </c>
      <c r="K412" s="5">
        <f>SUM(G412+I412)</f>
        <v>0.23888888888888887</v>
      </c>
      <c r="L412" s="10">
        <v>357</v>
      </c>
      <c r="M412" s="5">
        <v>0.10833333333333334</v>
      </c>
      <c r="N412" s="11">
        <v>368</v>
      </c>
      <c r="O412" s="5">
        <f>SUM(K412+M412)</f>
        <v>0.3472222222222222</v>
      </c>
      <c r="P412" s="10">
        <v>353</v>
      </c>
      <c r="Q412" s="5"/>
      <c r="R412" s="5"/>
      <c r="S412" s="5"/>
      <c r="T412" s="5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6" customHeight="1">
      <c r="A413" s="1"/>
      <c r="B413" s="2" t="s">
        <v>333</v>
      </c>
      <c r="C413" s="5">
        <v>0.06388888888888888</v>
      </c>
      <c r="D413" s="10">
        <v>402</v>
      </c>
      <c r="E413" s="5">
        <v>0.06388888888888888</v>
      </c>
      <c r="F413" s="11">
        <v>353</v>
      </c>
      <c r="G413" s="5">
        <f>SUM(C413+E413)</f>
        <v>0.12777777777777777</v>
      </c>
      <c r="H413" s="10">
        <v>374</v>
      </c>
      <c r="I413" s="5">
        <v>0.1125</v>
      </c>
      <c r="J413" s="11">
        <v>355</v>
      </c>
      <c r="K413" s="5">
        <f>SUM(G413+I413)</f>
        <v>0.24027777777777776</v>
      </c>
      <c r="L413" s="10">
        <v>363</v>
      </c>
      <c r="M413" s="5">
        <v>0.1076388888888889</v>
      </c>
      <c r="N413" s="11">
        <v>366</v>
      </c>
      <c r="O413" s="5">
        <f>SUM(K413+M413)</f>
        <v>0.34791666666666665</v>
      </c>
      <c r="P413" s="10">
        <v>355</v>
      </c>
      <c r="Q413" s="5">
        <v>0.05833333333333333</v>
      </c>
      <c r="R413" s="11">
        <v>314</v>
      </c>
      <c r="S413" s="5">
        <f>SUM(O413+Q413)</f>
        <v>0.40625</v>
      </c>
      <c r="T413" s="10">
        <v>347</v>
      </c>
      <c r="U413" s="5">
        <v>0.12986111111111112</v>
      </c>
      <c r="V413" s="11">
        <v>330</v>
      </c>
      <c r="W413" s="5">
        <f>SUM(S413+U413)</f>
        <v>0.5361111111111111</v>
      </c>
      <c r="X413" s="10">
        <v>329</v>
      </c>
      <c r="Y413" s="1"/>
      <c r="Z413" s="1"/>
      <c r="AA413" s="1"/>
      <c r="AB413" s="1"/>
      <c r="AC413" s="5"/>
      <c r="AD413" s="5"/>
      <c r="AE413" s="5"/>
      <c r="AF413" s="5"/>
      <c r="AG413" s="1"/>
    </row>
    <row r="414" spans="1:33" ht="16" customHeight="1">
      <c r="A414" s="1"/>
      <c r="B414" s="2" t="s">
        <v>438</v>
      </c>
      <c r="C414" s="5">
        <v>0.06458333333333334</v>
      </c>
      <c r="D414" s="10">
        <v>403</v>
      </c>
      <c r="E414" s="5">
        <v>0.0625</v>
      </c>
      <c r="F414" s="11">
        <v>332</v>
      </c>
      <c r="G414" s="5">
        <f>SUM(C414+E414)</f>
        <v>0.12708333333333333</v>
      </c>
      <c r="H414" s="10">
        <v>366</v>
      </c>
      <c r="I414" s="5">
        <v>0.15347222222222223</v>
      </c>
      <c r="J414" s="11">
        <v>427</v>
      </c>
      <c r="K414" s="5">
        <f>SUM(G414+I414)</f>
        <v>0.28055555555555556</v>
      </c>
      <c r="L414" s="10">
        <v>420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6" customHeight="1">
      <c r="A415" s="1"/>
      <c r="B415" s="2" t="s">
        <v>441</v>
      </c>
      <c r="C415" s="5">
        <v>0.06458333333333334</v>
      </c>
      <c r="D415" s="10">
        <v>405</v>
      </c>
      <c r="E415" s="5">
        <v>0.061111111111111116</v>
      </c>
      <c r="F415" s="11">
        <v>313</v>
      </c>
      <c r="G415" s="5">
        <f>SUM(C415+E415)</f>
        <v>0.12569444444444444</v>
      </c>
      <c r="H415" s="10">
        <v>354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6" customHeight="1">
      <c r="A416" s="1"/>
      <c r="B416" s="2" t="s">
        <v>389</v>
      </c>
      <c r="C416" s="5">
        <v>0.06458333333333334</v>
      </c>
      <c r="D416" s="10">
        <v>406</v>
      </c>
      <c r="E416" s="5">
        <v>0.07361111111111111</v>
      </c>
      <c r="F416" s="11">
        <v>416</v>
      </c>
      <c r="G416" s="5">
        <f>SUM(C416+E416)</f>
        <v>0.13819444444444445</v>
      </c>
      <c r="H416" s="10">
        <v>409</v>
      </c>
      <c r="I416" s="5">
        <v>0.11388888888888889</v>
      </c>
      <c r="J416" s="11">
        <v>369</v>
      </c>
      <c r="K416" s="5">
        <f>SUM(G416+I416)</f>
        <v>0.2520833333333333</v>
      </c>
      <c r="L416" s="10">
        <v>401</v>
      </c>
      <c r="M416" s="5">
        <v>0.10625</v>
      </c>
      <c r="N416" s="11">
        <v>363</v>
      </c>
      <c r="O416" s="5">
        <f>SUM(K416+M416)</f>
        <v>0.35833333333333334</v>
      </c>
      <c r="P416" s="10">
        <v>370</v>
      </c>
      <c r="Q416" s="5">
        <v>0.06944444444444443</v>
      </c>
      <c r="R416" s="11">
        <v>373</v>
      </c>
      <c r="S416" s="5">
        <f>SUM(O416+Q416)</f>
        <v>0.42777777777777776</v>
      </c>
      <c r="T416" s="10">
        <v>370</v>
      </c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6" customHeight="1">
      <c r="A417" s="1"/>
      <c r="B417" s="2" t="s">
        <v>435</v>
      </c>
      <c r="C417" s="5">
        <v>0.06458333333333334</v>
      </c>
      <c r="D417" s="10">
        <v>407</v>
      </c>
      <c r="E417" s="5">
        <v>0.07430555555555556</v>
      </c>
      <c r="F417" s="11">
        <v>420</v>
      </c>
      <c r="G417" s="5">
        <f>SUM(C417+E417)</f>
        <v>0.1388888888888889</v>
      </c>
      <c r="H417" s="10">
        <v>413</v>
      </c>
      <c r="I417" s="5">
        <v>0.13055555555555556</v>
      </c>
      <c r="J417" s="11">
        <v>424</v>
      </c>
      <c r="K417" s="5">
        <f>SUM(G417+I417)</f>
        <v>0.2694444444444445</v>
      </c>
      <c r="L417" s="10">
        <v>415</v>
      </c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6" customHeight="1">
      <c r="A418" s="1"/>
      <c r="B418" s="2" t="s">
        <v>376</v>
      </c>
      <c r="C418" s="5">
        <v>0.06527777777777778</v>
      </c>
      <c r="D418" s="10">
        <v>408</v>
      </c>
      <c r="E418" s="5">
        <v>0.06944444444444443</v>
      </c>
      <c r="F418" s="11">
        <v>397</v>
      </c>
      <c r="G418" s="5">
        <f>SUM(C418+E418)</f>
        <v>0.13472222222222222</v>
      </c>
      <c r="H418" s="10">
        <v>403</v>
      </c>
      <c r="I418" s="5">
        <v>0.12083333333333333</v>
      </c>
      <c r="J418" s="11">
        <v>408</v>
      </c>
      <c r="K418" s="5">
        <f>SUM(G418+I418)</f>
        <v>0.25555555555555554</v>
      </c>
      <c r="L418" s="10">
        <v>405</v>
      </c>
      <c r="M418" s="5">
        <v>0.07361111111111111</v>
      </c>
      <c r="N418" s="11">
        <v>93</v>
      </c>
      <c r="O418" s="5">
        <f>SUM(K418+M418)</f>
        <v>0.32916666666666666</v>
      </c>
      <c r="P418" s="10">
        <v>317</v>
      </c>
      <c r="Q418" s="5">
        <v>0.08402777777777777</v>
      </c>
      <c r="R418" s="11">
        <v>376</v>
      </c>
      <c r="S418" s="5">
        <f>SUM(O418+Q418)</f>
        <v>0.4131944444444444</v>
      </c>
      <c r="T418" s="10">
        <v>353</v>
      </c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6" customHeight="1">
      <c r="A419" s="1"/>
      <c r="B419" s="2" t="s">
        <v>432</v>
      </c>
      <c r="C419" s="5">
        <v>0.06527777777777778</v>
      </c>
      <c r="D419" s="10">
        <v>411</v>
      </c>
      <c r="E419" s="5">
        <v>0.07361111111111111</v>
      </c>
      <c r="F419" s="11">
        <v>418</v>
      </c>
      <c r="G419" s="5">
        <f>SUM(C419+E419)</f>
        <v>0.1388888888888889</v>
      </c>
      <c r="H419" s="10">
        <v>412</v>
      </c>
      <c r="I419" s="5">
        <v>0.12083333333333333</v>
      </c>
      <c r="J419" s="11">
        <v>411</v>
      </c>
      <c r="K419" s="5">
        <f>SUM(G419+I419)</f>
        <v>0.25972222222222224</v>
      </c>
      <c r="L419" s="10">
        <v>409</v>
      </c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6" customHeight="1">
      <c r="A420" s="1"/>
      <c r="B420" s="2" t="s">
        <v>378</v>
      </c>
      <c r="C420" s="5">
        <v>0.06527777777777778</v>
      </c>
      <c r="D420" s="10">
        <v>412</v>
      </c>
      <c r="E420" s="5">
        <v>0.06944444444444443</v>
      </c>
      <c r="F420" s="11">
        <v>398</v>
      </c>
      <c r="G420" s="5">
        <f>SUM(C420+E420)</f>
        <v>0.13472222222222222</v>
      </c>
      <c r="H420" s="10">
        <v>404</v>
      </c>
      <c r="I420" s="5">
        <v>0.12083333333333333</v>
      </c>
      <c r="J420" s="11">
        <v>409</v>
      </c>
      <c r="K420" s="5">
        <f>SUM(G420+I420)</f>
        <v>0.25555555555555554</v>
      </c>
      <c r="L420" s="10">
        <v>406</v>
      </c>
      <c r="M420" s="5">
        <v>0.07430555555555556</v>
      </c>
      <c r="N420" s="11">
        <v>97</v>
      </c>
      <c r="O420" s="5">
        <f>SUM(K420+M420)</f>
        <v>0.3298611111111111</v>
      </c>
      <c r="P420" s="10">
        <v>319</v>
      </c>
      <c r="Q420" s="5">
        <v>0.08402777777777777</v>
      </c>
      <c r="R420" s="11">
        <v>377</v>
      </c>
      <c r="S420" s="5">
        <f>SUM(O420+Q420)</f>
        <v>0.41388888888888886</v>
      </c>
      <c r="T420" s="10">
        <v>357</v>
      </c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6" customHeight="1">
      <c r="A421" s="1"/>
      <c r="B421" s="2" t="s">
        <v>379</v>
      </c>
      <c r="C421" s="5">
        <v>0.06527777777777778</v>
      </c>
      <c r="D421" s="10">
        <v>413</v>
      </c>
      <c r="E421" s="5">
        <v>0.06874999999999999</v>
      </c>
      <c r="F421" s="11">
        <v>394</v>
      </c>
      <c r="G421" s="5">
        <f>SUM(C421+E421)</f>
        <v>0.13402777777777777</v>
      </c>
      <c r="H421" s="10">
        <v>401</v>
      </c>
      <c r="I421" s="5">
        <v>0.1173611111111111</v>
      </c>
      <c r="J421" s="11">
        <v>391</v>
      </c>
      <c r="K421" s="5">
        <f>SUM(G421+I421)</f>
        <v>0.2513888888888889</v>
      </c>
      <c r="L421" s="10">
        <v>398</v>
      </c>
      <c r="M421" s="5">
        <v>0.10069444444444443</v>
      </c>
      <c r="N421" s="11">
        <v>340</v>
      </c>
      <c r="O421" s="5">
        <f>SUM(K421+M421)</f>
        <v>0.3520833333333333</v>
      </c>
      <c r="P421" s="10">
        <v>361</v>
      </c>
      <c r="Q421" s="5">
        <v>0.06180555555555556</v>
      </c>
      <c r="R421" s="11">
        <v>347</v>
      </c>
      <c r="S421" s="5">
        <f>SUM(O421+Q421)</f>
        <v>0.41388888888888886</v>
      </c>
      <c r="T421" s="10">
        <v>356</v>
      </c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6" customHeight="1">
      <c r="A422" s="1"/>
      <c r="B422" s="2" t="s">
        <v>397</v>
      </c>
      <c r="C422" s="5">
        <v>0.06597222222222222</v>
      </c>
      <c r="D422" s="10">
        <v>416</v>
      </c>
      <c r="E422" s="1"/>
      <c r="F422" s="1"/>
      <c r="G422" s="1"/>
      <c r="H422" s="1"/>
      <c r="I422" s="1"/>
      <c r="J422" s="1"/>
      <c r="K422" s="1"/>
      <c r="L422" s="1"/>
      <c r="M422" s="5"/>
      <c r="N422" s="5"/>
      <c r="O422" s="5"/>
      <c r="P422" s="5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6" customHeight="1">
      <c r="A423" s="1"/>
      <c r="B423" s="2" t="s">
        <v>342</v>
      </c>
      <c r="C423" s="5">
        <v>0.06666666666666667</v>
      </c>
      <c r="D423" s="10">
        <v>417</v>
      </c>
      <c r="E423" s="5">
        <v>0.06874999999999999</v>
      </c>
      <c r="F423" s="11">
        <v>395</v>
      </c>
      <c r="G423" s="5">
        <f>SUM(C423+E423)</f>
        <v>0.13541666666666666</v>
      </c>
      <c r="H423" s="10">
        <v>405</v>
      </c>
      <c r="I423" s="5">
        <v>0.11041666666666666</v>
      </c>
      <c r="J423" s="11">
        <v>338</v>
      </c>
      <c r="K423" s="5">
        <f>SUM(G423+I423)</f>
        <v>0.24583333333333332</v>
      </c>
      <c r="L423" s="10">
        <v>379</v>
      </c>
      <c r="M423" s="5">
        <v>0.10416666666666667</v>
      </c>
      <c r="N423" s="11">
        <v>356</v>
      </c>
      <c r="O423" s="5">
        <f>SUM(K423+M423)</f>
        <v>0.35</v>
      </c>
      <c r="P423" s="10">
        <v>358</v>
      </c>
      <c r="Q423" s="5">
        <v>0.05902777777777778</v>
      </c>
      <c r="R423" s="11">
        <v>325</v>
      </c>
      <c r="S423" s="5">
        <f>SUM(O423+Q423)</f>
        <v>0.40902777777777777</v>
      </c>
      <c r="T423" s="10">
        <v>350</v>
      </c>
      <c r="U423" s="5">
        <v>0.11388888888888889</v>
      </c>
      <c r="V423" s="11">
        <v>281</v>
      </c>
      <c r="W423" s="5">
        <f>SUM(S423+U423)</f>
        <v>0.5229166666666667</v>
      </c>
      <c r="X423" s="10">
        <v>319</v>
      </c>
      <c r="Y423" s="1"/>
      <c r="Z423" s="1"/>
      <c r="AA423" s="1"/>
      <c r="AB423" s="1"/>
      <c r="AC423" s="5"/>
      <c r="AD423" s="5"/>
      <c r="AE423" s="5"/>
      <c r="AF423" s="5"/>
      <c r="AG423" s="1"/>
    </row>
    <row r="424" spans="1:33" ht="16" customHeight="1">
      <c r="A424" s="1"/>
      <c r="B424" s="2" t="s">
        <v>443</v>
      </c>
      <c r="C424" s="5">
        <v>0.06666666666666667</v>
      </c>
      <c r="D424" s="10">
        <v>418</v>
      </c>
      <c r="E424" s="5">
        <v>0.06527777777777778</v>
      </c>
      <c r="F424" s="11">
        <v>368</v>
      </c>
      <c r="G424" s="5">
        <f>SUM(C424+E424)</f>
        <v>0.13194444444444445</v>
      </c>
      <c r="H424" s="10">
        <v>395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6" customHeight="1">
      <c r="A425" s="1"/>
      <c r="B425" s="2" t="s">
        <v>450</v>
      </c>
      <c r="C425" s="9">
        <v>0.06666666666666667</v>
      </c>
      <c r="D425" s="10">
        <v>419</v>
      </c>
      <c r="E425" s="5">
        <v>0.10694444444444444</v>
      </c>
      <c r="F425" s="11">
        <v>428</v>
      </c>
      <c r="G425" s="5">
        <f>SUM(C425+E425)</f>
        <v>0.1736111111111111</v>
      </c>
      <c r="H425" s="10">
        <v>429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6" customHeight="1">
      <c r="A426" s="1"/>
      <c r="B426" s="2" t="s">
        <v>436</v>
      </c>
      <c r="C426" s="5">
        <v>0.06736111111111111</v>
      </c>
      <c r="D426" s="10">
        <v>420</v>
      </c>
      <c r="E426" s="5">
        <v>0.08194444444444444</v>
      </c>
      <c r="F426" s="11">
        <v>424</v>
      </c>
      <c r="G426" s="5">
        <f>SUM(C426+E426)</f>
        <v>0.14930555555555555</v>
      </c>
      <c r="H426" s="10">
        <v>423</v>
      </c>
      <c r="I426" s="5">
        <v>0.12013888888888889</v>
      </c>
      <c r="J426" s="11">
        <v>404</v>
      </c>
      <c r="K426" s="5">
        <f>SUM(G426+I426)</f>
        <v>0.26944444444444443</v>
      </c>
      <c r="L426" s="10">
        <v>414</v>
      </c>
      <c r="M426" s="1"/>
      <c r="N426" s="1"/>
      <c r="O426" s="1"/>
      <c r="P426" s="1"/>
      <c r="Q426" s="5"/>
      <c r="R426" s="5"/>
      <c r="S426" s="5"/>
      <c r="T426" s="5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6" customHeight="1">
      <c r="A427" s="1"/>
      <c r="B427" s="2" t="s">
        <v>396</v>
      </c>
      <c r="C427" s="5">
        <v>0.06736111111111111</v>
      </c>
      <c r="D427" s="10">
        <v>421</v>
      </c>
      <c r="E427" s="1"/>
      <c r="F427" s="1"/>
      <c r="G427" s="1"/>
      <c r="H427" s="1"/>
      <c r="I427" s="1"/>
      <c r="J427" s="1"/>
      <c r="K427" s="1"/>
      <c r="L427" s="1"/>
      <c r="M427" s="5"/>
      <c r="N427" s="5"/>
      <c r="O427" s="5"/>
      <c r="P427" s="5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6" customHeight="1">
      <c r="A428" s="1"/>
      <c r="B428" s="2" t="s">
        <v>387</v>
      </c>
      <c r="C428" s="5">
        <v>0.06874999999999999</v>
      </c>
      <c r="D428" s="10">
        <v>422</v>
      </c>
      <c r="E428" s="5">
        <v>0.07152777777777779</v>
      </c>
      <c r="F428" s="11">
        <v>409</v>
      </c>
      <c r="G428" s="5">
        <f>SUM(C428+E428)</f>
        <v>0.14027777777777778</v>
      </c>
      <c r="H428" s="10">
        <v>416</v>
      </c>
      <c r="I428" s="5">
        <v>0.11666666666666665</v>
      </c>
      <c r="J428" s="11">
        <v>387</v>
      </c>
      <c r="K428" s="5">
        <f>SUM(G428+I428)</f>
        <v>0.2569444444444444</v>
      </c>
      <c r="L428" s="10">
        <v>407</v>
      </c>
      <c r="M428" s="5">
        <v>0.10347222222222223</v>
      </c>
      <c r="N428" s="11">
        <v>352</v>
      </c>
      <c r="O428" s="5">
        <f>SUM(K428+M428)</f>
        <v>0.36041666666666666</v>
      </c>
      <c r="P428" s="10">
        <v>375</v>
      </c>
      <c r="Q428" s="5">
        <v>0.06180555555555556</v>
      </c>
      <c r="R428" s="11">
        <v>348</v>
      </c>
      <c r="S428" s="5">
        <f>SUM(O428+Q428)</f>
        <v>0.4222222222222222</v>
      </c>
      <c r="T428" s="10">
        <v>367</v>
      </c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6" customHeight="1">
      <c r="A429" s="1"/>
      <c r="B429" s="2" t="s">
        <v>431</v>
      </c>
      <c r="C429" s="5">
        <v>0.06874999999999999</v>
      </c>
      <c r="D429" s="10">
        <v>423</v>
      </c>
      <c r="E429" s="5">
        <v>0.07083333333333333</v>
      </c>
      <c r="F429" s="11">
        <v>407</v>
      </c>
      <c r="G429" s="5">
        <f>SUM(C429+E429)</f>
        <v>0.13958333333333334</v>
      </c>
      <c r="H429" s="10">
        <v>415</v>
      </c>
      <c r="I429" s="5">
        <v>0.11319444444444444</v>
      </c>
      <c r="J429" s="11">
        <v>363</v>
      </c>
      <c r="K429" s="5">
        <f>SUM(G429+I429)</f>
        <v>0.25277777777777777</v>
      </c>
      <c r="L429" s="10">
        <v>402</v>
      </c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6" customHeight="1">
      <c r="A430" s="1"/>
      <c r="B430" s="2" t="s">
        <v>393</v>
      </c>
      <c r="C430" s="5">
        <v>0.06874999999999999</v>
      </c>
      <c r="D430" s="10">
        <v>424</v>
      </c>
      <c r="E430" s="5">
        <v>0.07152777777777779</v>
      </c>
      <c r="F430" s="11">
        <v>410</v>
      </c>
      <c r="G430" s="5">
        <f>SUM(C430+E430)</f>
        <v>0.14027777777777778</v>
      </c>
      <c r="H430" s="10">
        <v>417</v>
      </c>
      <c r="I430" s="5">
        <v>0.1277777777777778</v>
      </c>
      <c r="J430" s="11">
        <v>418</v>
      </c>
      <c r="K430" s="5">
        <f>SUM(G430+I430)</f>
        <v>0.2680555555555556</v>
      </c>
      <c r="L430" s="10">
        <v>412</v>
      </c>
      <c r="M430" s="5">
        <v>0.10486111111111111</v>
      </c>
      <c r="N430" s="11">
        <v>360</v>
      </c>
      <c r="O430" s="5">
        <f>SUM(K430+M430)</f>
        <v>0.37291666666666673</v>
      </c>
      <c r="P430" s="10">
        <v>378</v>
      </c>
      <c r="Q430" s="5">
        <v>0.06527777777777778</v>
      </c>
      <c r="R430" s="11">
        <v>366</v>
      </c>
      <c r="S430" s="5">
        <f>SUM(O430+Q430)</f>
        <v>0.4381944444444445</v>
      </c>
      <c r="T430" s="10">
        <v>375</v>
      </c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6" customHeight="1">
      <c r="A431" s="1"/>
      <c r="B431" s="2" t="s">
        <v>394</v>
      </c>
      <c r="C431" s="5">
        <v>0.06874999999999999</v>
      </c>
      <c r="D431" s="10">
        <v>425</v>
      </c>
      <c r="E431" s="5">
        <v>0.07152777777777779</v>
      </c>
      <c r="F431" s="11">
        <v>411</v>
      </c>
      <c r="G431" s="5">
        <f>SUM(C431+E431)</f>
        <v>0.14027777777777778</v>
      </c>
      <c r="H431" s="10">
        <v>418</v>
      </c>
      <c r="I431" s="5">
        <v>0.12847222222222224</v>
      </c>
      <c r="J431" s="11">
        <v>421</v>
      </c>
      <c r="K431" s="5">
        <f>SUM(G431+I431)</f>
        <v>0.26875000000000004</v>
      </c>
      <c r="L431" s="10">
        <v>413</v>
      </c>
      <c r="M431" s="5">
        <v>0.10486111111111111</v>
      </c>
      <c r="N431" s="11">
        <v>361</v>
      </c>
      <c r="O431" s="5">
        <f>SUM(K431+M431)</f>
        <v>0.37361111111111117</v>
      </c>
      <c r="P431" s="10">
        <v>379</v>
      </c>
      <c r="Q431" s="5">
        <v>0.06527777777777778</v>
      </c>
      <c r="R431" s="11">
        <v>367</v>
      </c>
      <c r="S431" s="5">
        <f>SUM(O431+Q431)</f>
        <v>0.43888888888888894</v>
      </c>
      <c r="T431" s="10">
        <v>376</v>
      </c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6" customHeight="1">
      <c r="A432" s="1"/>
      <c r="B432" s="2" t="s">
        <v>388</v>
      </c>
      <c r="C432" s="5">
        <v>0.06874999999999999</v>
      </c>
      <c r="D432" s="10">
        <v>426</v>
      </c>
      <c r="E432" s="5">
        <v>0.07013888888888889</v>
      </c>
      <c r="F432" s="11">
        <v>402</v>
      </c>
      <c r="G432" s="5">
        <f>SUM(C432+E432)</f>
        <v>0.1388888888888889</v>
      </c>
      <c r="H432" s="10">
        <v>410</v>
      </c>
      <c r="I432" s="5">
        <v>0.11041666666666666</v>
      </c>
      <c r="J432" s="11">
        <v>339</v>
      </c>
      <c r="K432" s="5">
        <f>SUM(G432+I432)</f>
        <v>0.24930555555555556</v>
      </c>
      <c r="L432" s="10">
        <v>393</v>
      </c>
      <c r="M432" s="5">
        <v>0.11041666666666666</v>
      </c>
      <c r="N432" s="11">
        <v>376</v>
      </c>
      <c r="O432" s="5">
        <f>SUM(K432+M432)</f>
        <v>0.3597222222222222</v>
      </c>
      <c r="P432" s="10">
        <v>372</v>
      </c>
      <c r="Q432" s="5">
        <v>0.06527777777777778</v>
      </c>
      <c r="R432" s="11">
        <v>365</v>
      </c>
      <c r="S432" s="5">
        <f>SUM(O432+Q432)</f>
        <v>0.425</v>
      </c>
      <c r="T432" s="10">
        <v>368</v>
      </c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6" customHeight="1">
      <c r="A433" s="1"/>
      <c r="B433" s="2" t="s">
        <v>439</v>
      </c>
      <c r="C433" s="5">
        <v>0.06944444444444443</v>
      </c>
      <c r="D433" s="10">
        <v>427</v>
      </c>
      <c r="E433" s="5">
        <v>0.08055555555555556</v>
      </c>
      <c r="F433" s="11">
        <v>423</v>
      </c>
      <c r="G433" s="5">
        <f>SUM(C433+E433)</f>
        <v>0.15</v>
      </c>
      <c r="H433" s="10">
        <v>424</v>
      </c>
      <c r="I433" s="5">
        <v>0.13541666666666666</v>
      </c>
      <c r="J433" s="11">
        <v>426</v>
      </c>
      <c r="K433" s="5">
        <f>SUM(G433+I433)</f>
        <v>0.28541666666666665</v>
      </c>
      <c r="L433" s="10">
        <v>422</v>
      </c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6" customHeight="1">
      <c r="A434" s="1"/>
      <c r="B434" s="2" t="s">
        <v>384</v>
      </c>
      <c r="C434" s="5">
        <v>0.06944444444444443</v>
      </c>
      <c r="D434" s="10">
        <v>428</v>
      </c>
      <c r="E434" s="5">
        <v>0.07013888888888889</v>
      </c>
      <c r="F434" s="11">
        <v>403</v>
      </c>
      <c r="G434" s="5">
        <f>SUM(C434+E434)</f>
        <v>0.13958333333333334</v>
      </c>
      <c r="H434" s="10">
        <v>414</v>
      </c>
      <c r="I434" s="5">
        <v>0.1125</v>
      </c>
      <c r="J434" s="11">
        <v>357</v>
      </c>
      <c r="K434" s="5">
        <f>SUM(G434+I434)</f>
        <v>0.2520833333333333</v>
      </c>
      <c r="L434" s="10">
        <v>400</v>
      </c>
      <c r="M434" s="5">
        <v>0.1076388888888889</v>
      </c>
      <c r="N434" s="11">
        <v>367</v>
      </c>
      <c r="O434" s="5">
        <f>SUM(K434+M434)</f>
        <v>0.3597222222222222</v>
      </c>
      <c r="P434" s="10">
        <v>371</v>
      </c>
      <c r="Q434" s="5">
        <v>0.06041666666666667</v>
      </c>
      <c r="R434" s="11">
        <v>336</v>
      </c>
      <c r="S434" s="5">
        <f>SUM(O434+Q434)</f>
        <v>0.4201388888888889</v>
      </c>
      <c r="T434" s="10">
        <v>363</v>
      </c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6" customHeight="1">
      <c r="A435" s="1"/>
      <c r="B435" s="2" t="s">
        <v>358</v>
      </c>
      <c r="C435" s="5">
        <v>0.07013888888888889</v>
      </c>
      <c r="D435" s="10">
        <v>430</v>
      </c>
      <c r="E435" s="5">
        <v>0.07569444444444444</v>
      </c>
      <c r="F435" s="11">
        <v>421</v>
      </c>
      <c r="G435" s="5">
        <f>SUM(C435+E435)</f>
        <v>0.14583333333333331</v>
      </c>
      <c r="H435" s="10">
        <v>421</v>
      </c>
      <c r="I435" s="5">
        <v>0.12986111111111112</v>
      </c>
      <c r="J435" s="11">
        <v>423</v>
      </c>
      <c r="K435" s="5">
        <f>SUM(G435+I435)</f>
        <v>0.27569444444444446</v>
      </c>
      <c r="L435" s="10">
        <v>418</v>
      </c>
      <c r="M435" s="1"/>
      <c r="N435" s="1"/>
      <c r="O435" s="1"/>
      <c r="P435" s="1"/>
      <c r="Q435" s="5"/>
      <c r="R435" s="5"/>
      <c r="S435" s="5"/>
      <c r="T435" s="5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6" customHeight="1">
      <c r="A436" s="1"/>
      <c r="B436" s="2" t="s">
        <v>449</v>
      </c>
      <c r="C436" s="5">
        <v>0.07013888888888889</v>
      </c>
      <c r="D436" s="10">
        <v>431</v>
      </c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6" customHeight="1">
      <c r="A437" s="1"/>
      <c r="B437" s="2" t="s">
        <v>447</v>
      </c>
      <c r="C437" s="5">
        <v>0.07013888888888889</v>
      </c>
      <c r="D437" s="10">
        <v>432</v>
      </c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6" customHeight="1">
      <c r="A438" s="1"/>
      <c r="B438" s="2" t="s">
        <v>437</v>
      </c>
      <c r="C438" s="5">
        <v>0.07152777777777779</v>
      </c>
      <c r="D438" s="10">
        <v>434</v>
      </c>
      <c r="E438" s="5">
        <v>0.07291666666666667</v>
      </c>
      <c r="F438" s="11">
        <v>415</v>
      </c>
      <c r="G438" s="5">
        <f>SUM(C438+E438)</f>
        <v>0.14444444444444446</v>
      </c>
      <c r="H438" s="10">
        <v>420</v>
      </c>
      <c r="I438" s="5">
        <v>0.1326388888888889</v>
      </c>
      <c r="J438" s="11">
        <v>425</v>
      </c>
      <c r="K438" s="5">
        <f>SUM(G438+I438)</f>
        <v>0.27708333333333335</v>
      </c>
      <c r="L438" s="10">
        <v>419</v>
      </c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6" customHeight="1">
      <c r="A439" s="1"/>
      <c r="B439" s="2" t="s">
        <v>362</v>
      </c>
      <c r="C439" s="5">
        <v>0.07222222222222223</v>
      </c>
      <c r="D439" s="10">
        <v>435</v>
      </c>
      <c r="E439" s="5">
        <v>0.07361111111111111</v>
      </c>
      <c r="F439" s="11">
        <v>419</v>
      </c>
      <c r="G439" s="5">
        <f>SUM(C439+E439)</f>
        <v>0.14583333333333334</v>
      </c>
      <c r="H439" s="10">
        <v>422</v>
      </c>
      <c r="I439" s="5">
        <v>0.12916666666666668</v>
      </c>
      <c r="J439" s="11">
        <v>422</v>
      </c>
      <c r="K439" s="5">
        <f>SUM(G439+I439)</f>
        <v>0.275</v>
      </c>
      <c r="L439" s="10">
        <v>417</v>
      </c>
      <c r="M439" s="1"/>
      <c r="N439" s="1"/>
      <c r="O439" s="1"/>
      <c r="P439" s="1"/>
      <c r="Q439" s="5"/>
      <c r="R439" s="5"/>
      <c r="S439" s="5"/>
      <c r="T439" s="5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6" customHeight="1">
      <c r="A440" s="1"/>
      <c r="B440" s="2" t="s">
        <v>448</v>
      </c>
      <c r="C440" s="5">
        <v>0.07222222222222223</v>
      </c>
      <c r="D440" s="10">
        <v>436</v>
      </c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6" customHeight="1">
      <c r="A441" s="1"/>
      <c r="B441" s="2" t="s">
        <v>392</v>
      </c>
      <c r="C441" s="5">
        <v>0.07361111111111111</v>
      </c>
      <c r="D441" s="10">
        <v>438</v>
      </c>
      <c r="E441" s="5">
        <v>0.07083333333333333</v>
      </c>
      <c r="F441" s="11">
        <v>408</v>
      </c>
      <c r="G441" s="5">
        <f>SUM(C441+E441)</f>
        <v>0.14444444444444443</v>
      </c>
      <c r="H441" s="10">
        <v>419</v>
      </c>
      <c r="I441" s="5">
        <v>0.12708333333333333</v>
      </c>
      <c r="J441" s="11">
        <v>417</v>
      </c>
      <c r="K441" s="5">
        <f>SUM(G441+I441)</f>
        <v>0.27152777777777776</v>
      </c>
      <c r="L441" s="10">
        <v>416</v>
      </c>
      <c r="M441" s="5">
        <v>0.11527777777777777</v>
      </c>
      <c r="N441" s="11">
        <v>382</v>
      </c>
      <c r="O441" s="5">
        <f>SUM(K441+M441)</f>
        <v>0.3868055555555555</v>
      </c>
      <c r="P441" s="10">
        <v>383</v>
      </c>
      <c r="Q441" s="5">
        <v>0.051388888888888894</v>
      </c>
      <c r="R441" s="11">
        <v>188</v>
      </c>
      <c r="S441" s="5">
        <f>SUM(O441+Q441)</f>
        <v>0.4381944444444444</v>
      </c>
      <c r="T441" s="10">
        <v>374</v>
      </c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6" customHeight="1">
      <c r="A442" s="1"/>
      <c r="B442" s="2" t="s">
        <v>361</v>
      </c>
      <c r="C442" s="9">
        <v>0.07847222222222222</v>
      </c>
      <c r="D442" s="10">
        <v>439</v>
      </c>
      <c r="E442" s="5">
        <v>0.12152777777777778</v>
      </c>
      <c r="F442" s="11">
        <v>432</v>
      </c>
      <c r="G442" s="5">
        <f>SUM(C442+E442)</f>
        <v>0.2</v>
      </c>
      <c r="H442" s="10">
        <v>433</v>
      </c>
      <c r="I442" s="5">
        <v>0.10486111111111111</v>
      </c>
      <c r="J442" s="11">
        <v>286</v>
      </c>
      <c r="K442" s="5">
        <f>SUM(G442+I442)</f>
        <v>0.30486111111111114</v>
      </c>
      <c r="L442" s="10">
        <v>426</v>
      </c>
      <c r="M442" s="5">
        <v>0.08958333333333333</v>
      </c>
      <c r="N442" s="11">
        <v>251</v>
      </c>
      <c r="O442" s="5">
        <f>SUM(K442+M442)</f>
        <v>0.3944444444444445</v>
      </c>
      <c r="P442" s="10">
        <v>384</v>
      </c>
      <c r="Q442" s="5">
        <v>0.057638888888888885</v>
      </c>
      <c r="R442" s="11">
        <v>307</v>
      </c>
      <c r="S442" s="5">
        <f>SUM(O442+Q442)</f>
        <v>0.4520833333333334</v>
      </c>
      <c r="T442" s="10">
        <v>378</v>
      </c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6" customHeight="1">
      <c r="A443" s="1"/>
      <c r="B443" s="2" t="s">
        <v>382</v>
      </c>
      <c r="C443" s="9">
        <v>0.08680555555555557</v>
      </c>
      <c r="D443" s="10">
        <v>440</v>
      </c>
      <c r="E443" s="5">
        <v>0.13055555555555556</v>
      </c>
      <c r="F443" s="11">
        <v>434</v>
      </c>
      <c r="G443" s="5">
        <f>SUM(C443+E443)</f>
        <v>0.21736111111111112</v>
      </c>
      <c r="H443" s="10">
        <v>434</v>
      </c>
      <c r="I443" s="5">
        <v>0.1111111111111111</v>
      </c>
      <c r="J443" s="11">
        <v>346</v>
      </c>
      <c r="K443" s="5">
        <f>SUM(G443+I443)</f>
        <v>0.3284722222222222</v>
      </c>
      <c r="L443" s="10">
        <v>427</v>
      </c>
      <c r="M443" s="5">
        <v>0.11458333333333333</v>
      </c>
      <c r="N443" s="11">
        <v>381</v>
      </c>
      <c r="O443" s="5">
        <f>SUM(K443+M443)</f>
        <v>0.44305555555555554</v>
      </c>
      <c r="P443" s="10">
        <v>385</v>
      </c>
      <c r="Q443" s="5">
        <v>0.06388888888888888</v>
      </c>
      <c r="R443" s="11">
        <v>358</v>
      </c>
      <c r="S443" s="5">
        <f>SUM(O443+Q443)</f>
        <v>0.5069444444444444</v>
      </c>
      <c r="T443" s="10">
        <v>379</v>
      </c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</sheetData>
  <autoFilter ref="A3:AG443">
    <sortState ref="A4:AG443">
      <sortCondition sortBy="value" ref="A4:A443"/>
    </sortState>
  </autoFilter>
  <mergeCells count="10">
    <mergeCell ref="B1:B2"/>
    <mergeCell ref="C1:D1"/>
    <mergeCell ref="E1:H1"/>
    <mergeCell ref="I1:L1"/>
    <mergeCell ref="A1:A2"/>
    <mergeCell ref="M1:P1"/>
    <mergeCell ref="Q1:T1"/>
    <mergeCell ref="U1:X1"/>
    <mergeCell ref="Y1:AB1"/>
    <mergeCell ref="AC1:A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4"/>
  <sheetViews>
    <sheetView workbookViewId="0" topLeftCell="A1">
      <selection activeCell="A1" sqref="A1:A324"/>
    </sheetView>
  </sheetViews>
  <sheetFormatPr defaultColWidth="11.00390625" defaultRowHeight="15.75"/>
  <sheetData>
    <row r="1" ht="15.75">
      <c r="A1" s="10">
        <v>1</v>
      </c>
    </row>
    <row r="2" ht="15.75">
      <c r="A2" s="10">
        <v>2</v>
      </c>
    </row>
    <row r="3" ht="15.75">
      <c r="A3" s="10">
        <v>3</v>
      </c>
    </row>
    <row r="4" ht="15.75">
      <c r="A4" s="10">
        <v>4</v>
      </c>
    </row>
    <row r="5" ht="15.75">
      <c r="A5" s="10">
        <v>5</v>
      </c>
    </row>
    <row r="6" ht="15.75">
      <c r="A6" s="10">
        <v>6</v>
      </c>
    </row>
    <row r="7" ht="15.75">
      <c r="A7" s="10">
        <v>7</v>
      </c>
    </row>
    <row r="8" ht="15.75">
      <c r="A8" s="10">
        <v>8</v>
      </c>
    </row>
    <row r="9" ht="15.75">
      <c r="A9" s="10">
        <v>9</v>
      </c>
    </row>
    <row r="10" ht="15.75">
      <c r="A10" s="10">
        <v>10</v>
      </c>
    </row>
    <row r="11" ht="15.75">
      <c r="A11" s="10">
        <v>11</v>
      </c>
    </row>
    <row r="12" ht="15.75">
      <c r="A12" s="10">
        <v>12</v>
      </c>
    </row>
    <row r="13" ht="15.75">
      <c r="A13" s="10">
        <v>13</v>
      </c>
    </row>
    <row r="14" ht="15.75">
      <c r="A14" s="10">
        <v>14</v>
      </c>
    </row>
    <row r="15" ht="15.75">
      <c r="A15" s="10">
        <v>15</v>
      </c>
    </row>
    <row r="16" ht="15.75">
      <c r="A16" s="10">
        <v>16</v>
      </c>
    </row>
    <row r="17" ht="15.75">
      <c r="A17" s="10">
        <v>17</v>
      </c>
    </row>
    <row r="18" ht="15.75">
      <c r="A18" s="10">
        <v>18</v>
      </c>
    </row>
    <row r="19" ht="15.75">
      <c r="A19" s="10">
        <v>19</v>
      </c>
    </row>
    <row r="20" ht="15.75">
      <c r="A20" s="10">
        <v>20</v>
      </c>
    </row>
    <row r="21" ht="15.75">
      <c r="A21" s="10">
        <v>21</v>
      </c>
    </row>
    <row r="22" ht="15.75">
      <c r="A22" s="10">
        <v>22</v>
      </c>
    </row>
    <row r="23" ht="15.75">
      <c r="A23" s="10">
        <v>23</v>
      </c>
    </row>
    <row r="24" ht="15.75">
      <c r="A24" s="10">
        <v>24</v>
      </c>
    </row>
    <row r="25" ht="15.75">
      <c r="A25" s="10">
        <v>25</v>
      </c>
    </row>
    <row r="26" ht="15.75">
      <c r="A26" s="10">
        <v>26</v>
      </c>
    </row>
    <row r="27" ht="15.75">
      <c r="A27" s="10">
        <v>27</v>
      </c>
    </row>
    <row r="28" ht="15.75">
      <c r="A28" s="10">
        <v>28</v>
      </c>
    </row>
    <row r="29" ht="15.75">
      <c r="A29" s="10">
        <v>29</v>
      </c>
    </row>
    <row r="30" ht="15.75">
      <c r="A30" s="10">
        <v>30</v>
      </c>
    </row>
    <row r="31" ht="15.75">
      <c r="A31" s="10">
        <v>31</v>
      </c>
    </row>
    <row r="32" ht="15.75">
      <c r="A32" s="10">
        <v>32</v>
      </c>
    </row>
    <row r="33" ht="15.75">
      <c r="A33" s="10">
        <v>33</v>
      </c>
    </row>
    <row r="34" ht="15.75">
      <c r="A34" s="10">
        <v>34</v>
      </c>
    </row>
    <row r="35" ht="15.75">
      <c r="A35" s="10">
        <v>35</v>
      </c>
    </row>
    <row r="36" ht="15.75">
      <c r="A36" s="10">
        <v>36</v>
      </c>
    </row>
    <row r="37" ht="15.75">
      <c r="A37" s="10">
        <v>37</v>
      </c>
    </row>
    <row r="38" ht="15.75">
      <c r="A38" s="10">
        <v>38</v>
      </c>
    </row>
    <row r="39" ht="15.75">
      <c r="A39" s="10">
        <v>39</v>
      </c>
    </row>
    <row r="40" ht="15.75">
      <c r="A40" s="10">
        <v>40</v>
      </c>
    </row>
    <row r="41" ht="15.75">
      <c r="A41" s="10">
        <v>41</v>
      </c>
    </row>
    <row r="42" ht="15.75">
      <c r="A42" s="10">
        <v>42</v>
      </c>
    </row>
    <row r="43" ht="15.75">
      <c r="A43" s="10">
        <v>43</v>
      </c>
    </row>
    <row r="44" ht="15.75">
      <c r="A44" s="10">
        <v>44</v>
      </c>
    </row>
    <row r="45" ht="15.75">
      <c r="A45" s="10">
        <v>45</v>
      </c>
    </row>
    <row r="46" ht="15.75">
      <c r="A46" s="10">
        <v>46</v>
      </c>
    </row>
    <row r="47" ht="15.75">
      <c r="A47" s="10">
        <v>47</v>
      </c>
    </row>
    <row r="48" ht="15.75">
      <c r="A48" s="10">
        <v>48</v>
      </c>
    </row>
    <row r="49" ht="15.75">
      <c r="A49" s="10">
        <v>49</v>
      </c>
    </row>
    <row r="50" ht="15.75">
      <c r="A50" s="10">
        <v>50</v>
      </c>
    </row>
    <row r="51" ht="15.75">
      <c r="A51" s="10">
        <v>51</v>
      </c>
    </row>
    <row r="52" ht="15.75">
      <c r="A52" s="10">
        <v>52</v>
      </c>
    </row>
    <row r="53" ht="15.75">
      <c r="A53" s="10">
        <v>53</v>
      </c>
    </row>
    <row r="54" ht="15.75">
      <c r="A54" s="10">
        <v>54</v>
      </c>
    </row>
    <row r="55" ht="15.75">
      <c r="A55" s="10">
        <v>55</v>
      </c>
    </row>
    <row r="56" ht="15.75">
      <c r="A56" s="10">
        <v>56</v>
      </c>
    </row>
    <row r="57" ht="15.75">
      <c r="A57" s="10">
        <v>57</v>
      </c>
    </row>
    <row r="58" ht="15.75">
      <c r="A58" s="10">
        <v>58</v>
      </c>
    </row>
    <row r="59" ht="15.75">
      <c r="A59" s="10">
        <v>59</v>
      </c>
    </row>
    <row r="60" ht="15.75">
      <c r="A60" s="10">
        <v>60</v>
      </c>
    </row>
    <row r="61" ht="15.75">
      <c r="A61" s="10">
        <v>61</v>
      </c>
    </row>
    <row r="62" ht="15.75">
      <c r="A62" s="10">
        <v>62</v>
      </c>
    </row>
    <row r="63" ht="15.75">
      <c r="A63" s="10">
        <v>63</v>
      </c>
    </row>
    <row r="64" ht="15.75">
      <c r="A64" s="10">
        <v>64</v>
      </c>
    </row>
    <row r="65" ht="15.75">
      <c r="A65" s="10">
        <v>65</v>
      </c>
    </row>
    <row r="66" ht="15.75">
      <c r="A66" s="10">
        <v>66</v>
      </c>
    </row>
    <row r="67" ht="15.75">
      <c r="A67" s="10">
        <v>67</v>
      </c>
    </row>
    <row r="68" ht="15.75">
      <c r="A68" s="10">
        <v>68</v>
      </c>
    </row>
    <row r="69" ht="15.75">
      <c r="A69" s="10">
        <v>69</v>
      </c>
    </row>
    <row r="70" ht="15.75">
      <c r="A70" s="10">
        <v>70</v>
      </c>
    </row>
    <row r="71" ht="15.75">
      <c r="A71" s="10">
        <v>71</v>
      </c>
    </row>
    <row r="72" ht="15.75">
      <c r="A72" s="10">
        <v>72</v>
      </c>
    </row>
    <row r="73" ht="15.75">
      <c r="A73" s="10">
        <v>73</v>
      </c>
    </row>
    <row r="74" ht="15.75">
      <c r="A74" s="10">
        <v>74</v>
      </c>
    </row>
    <row r="75" ht="15.75">
      <c r="A75" s="10">
        <v>75</v>
      </c>
    </row>
    <row r="76" ht="15.75">
      <c r="A76" s="10">
        <v>76</v>
      </c>
    </row>
    <row r="77" ht="15.75">
      <c r="A77" s="10">
        <v>77</v>
      </c>
    </row>
    <row r="78" ht="15.75">
      <c r="A78" s="10">
        <v>78</v>
      </c>
    </row>
    <row r="79" ht="15.75">
      <c r="A79" s="10">
        <v>79</v>
      </c>
    </row>
    <row r="80" ht="15.75">
      <c r="A80" s="10">
        <v>80</v>
      </c>
    </row>
    <row r="81" ht="15.75">
      <c r="A81" s="10">
        <v>81</v>
      </c>
    </row>
    <row r="82" ht="15.75">
      <c r="A82" s="10">
        <v>82</v>
      </c>
    </row>
    <row r="83" ht="15.75">
      <c r="A83" s="10">
        <v>83</v>
      </c>
    </row>
    <row r="84" ht="15.75">
      <c r="A84" s="10">
        <v>84</v>
      </c>
    </row>
    <row r="85" ht="15.75">
      <c r="A85" s="10">
        <v>85</v>
      </c>
    </row>
    <row r="86" ht="15.75">
      <c r="A86" s="10">
        <v>86</v>
      </c>
    </row>
    <row r="87" ht="15.75">
      <c r="A87" s="10">
        <v>87</v>
      </c>
    </row>
    <row r="88" ht="15.75">
      <c r="A88" s="10">
        <v>88</v>
      </c>
    </row>
    <row r="89" ht="15.75">
      <c r="A89" s="10">
        <v>89</v>
      </c>
    </row>
    <row r="90" ht="15.75">
      <c r="A90" s="10">
        <v>90</v>
      </c>
    </row>
    <row r="91" ht="15.75">
      <c r="A91" s="10">
        <v>91</v>
      </c>
    </row>
    <row r="92" ht="15.75">
      <c r="A92" s="10">
        <v>92</v>
      </c>
    </row>
    <row r="93" ht="15.75">
      <c r="A93" s="10">
        <v>93</v>
      </c>
    </row>
    <row r="94" ht="15.75">
      <c r="A94" s="10">
        <v>94</v>
      </c>
    </row>
    <row r="95" ht="15.75">
      <c r="A95" s="10">
        <v>95</v>
      </c>
    </row>
    <row r="96" ht="15.75">
      <c r="A96" s="10">
        <v>96</v>
      </c>
    </row>
    <row r="97" ht="15.75">
      <c r="A97" s="10">
        <v>97</v>
      </c>
    </row>
    <row r="98" ht="15.75">
      <c r="A98" s="10">
        <v>98</v>
      </c>
    </row>
    <row r="99" ht="15.75">
      <c r="A99" s="10">
        <v>99</v>
      </c>
    </row>
    <row r="100" ht="15.75">
      <c r="A100" s="10">
        <v>100</v>
      </c>
    </row>
    <row r="101" ht="15.75">
      <c r="A101" s="10">
        <v>101</v>
      </c>
    </row>
    <row r="102" ht="15.75">
      <c r="A102" s="10">
        <v>102</v>
      </c>
    </row>
    <row r="103" ht="15.75">
      <c r="A103" s="10">
        <v>103</v>
      </c>
    </row>
    <row r="104" ht="15.75">
      <c r="A104" s="10">
        <v>104</v>
      </c>
    </row>
    <row r="105" ht="15.75">
      <c r="A105" s="10">
        <v>105</v>
      </c>
    </row>
    <row r="106" ht="15.75">
      <c r="A106" s="10">
        <v>106</v>
      </c>
    </row>
    <row r="107" ht="15.75">
      <c r="A107" s="10">
        <v>107</v>
      </c>
    </row>
    <row r="108" ht="15.75">
      <c r="A108" s="10">
        <v>108</v>
      </c>
    </row>
    <row r="109" ht="15.75">
      <c r="A109" s="10">
        <v>109</v>
      </c>
    </row>
    <row r="110" ht="15.75">
      <c r="A110" s="10">
        <v>110</v>
      </c>
    </row>
    <row r="111" ht="15.75">
      <c r="A111" s="10">
        <v>111</v>
      </c>
    </row>
    <row r="112" ht="15.75">
      <c r="A112" s="10">
        <v>112</v>
      </c>
    </row>
    <row r="113" ht="15.75">
      <c r="A113" s="10">
        <v>113</v>
      </c>
    </row>
    <row r="114" ht="15.75">
      <c r="A114" s="10">
        <v>114</v>
      </c>
    </row>
    <row r="115" ht="15.75">
      <c r="A115" s="10">
        <v>115</v>
      </c>
    </row>
    <row r="116" ht="15.75">
      <c r="A116" s="10">
        <v>116</v>
      </c>
    </row>
    <row r="117" ht="15.75">
      <c r="A117" s="10">
        <v>117</v>
      </c>
    </row>
    <row r="118" ht="15.75">
      <c r="A118" s="10">
        <v>118</v>
      </c>
    </row>
    <row r="119" ht="15.75">
      <c r="A119" s="10">
        <v>119</v>
      </c>
    </row>
    <row r="120" ht="15.75">
      <c r="A120" s="10">
        <v>120</v>
      </c>
    </row>
    <row r="121" ht="15.75">
      <c r="A121" s="10">
        <v>121</v>
      </c>
    </row>
    <row r="122" ht="15.75">
      <c r="A122" s="10">
        <v>122</v>
      </c>
    </row>
    <row r="123" ht="15.75">
      <c r="A123" s="10">
        <v>123</v>
      </c>
    </row>
    <row r="124" ht="15.75">
      <c r="A124" s="10">
        <v>124</v>
      </c>
    </row>
    <row r="125" ht="15.75">
      <c r="A125" s="10">
        <v>125</v>
      </c>
    </row>
    <row r="126" ht="15.75">
      <c r="A126" s="10">
        <v>126</v>
      </c>
    </row>
    <row r="127" ht="15.75">
      <c r="A127" s="10">
        <v>127</v>
      </c>
    </row>
    <row r="128" ht="15.75">
      <c r="A128" s="10">
        <v>128</v>
      </c>
    </row>
    <row r="129" ht="15.75">
      <c r="A129" s="10">
        <v>129</v>
      </c>
    </row>
    <row r="130" ht="15.75">
      <c r="A130" s="10">
        <v>130</v>
      </c>
    </row>
    <row r="131" ht="15.75">
      <c r="A131" s="10">
        <v>131</v>
      </c>
    </row>
    <row r="132" ht="15.75">
      <c r="A132" s="10">
        <v>132</v>
      </c>
    </row>
    <row r="133" ht="15.75">
      <c r="A133" s="10">
        <v>133</v>
      </c>
    </row>
    <row r="134" ht="15.75">
      <c r="A134" s="10">
        <v>134</v>
      </c>
    </row>
    <row r="135" ht="15.75">
      <c r="A135" s="10">
        <v>135</v>
      </c>
    </row>
    <row r="136" ht="15.75">
      <c r="A136" s="10">
        <v>136</v>
      </c>
    </row>
    <row r="137" ht="15.75">
      <c r="A137" s="10">
        <v>137</v>
      </c>
    </row>
    <row r="138" ht="15.75">
      <c r="A138" s="10">
        <v>138</v>
      </c>
    </row>
    <row r="139" ht="15.75">
      <c r="A139" s="10">
        <v>139</v>
      </c>
    </row>
    <row r="140" ht="15.75">
      <c r="A140" s="10">
        <v>140</v>
      </c>
    </row>
    <row r="141" ht="15.75">
      <c r="A141" s="10">
        <v>141</v>
      </c>
    </row>
    <row r="142" ht="15.75">
      <c r="A142" s="10">
        <v>142</v>
      </c>
    </row>
    <row r="143" ht="15.75">
      <c r="A143" s="10">
        <v>143</v>
      </c>
    </row>
    <row r="144" ht="15.75">
      <c r="A144" s="10">
        <v>144</v>
      </c>
    </row>
    <row r="145" ht="15.75">
      <c r="A145" s="10">
        <v>145</v>
      </c>
    </row>
    <row r="146" ht="15.75">
      <c r="A146" s="10">
        <v>146</v>
      </c>
    </row>
    <row r="147" ht="15.75">
      <c r="A147" s="10">
        <v>147</v>
      </c>
    </row>
    <row r="148" ht="15.75">
      <c r="A148" s="10">
        <v>148</v>
      </c>
    </row>
    <row r="149" ht="15.75">
      <c r="A149" s="10">
        <v>149</v>
      </c>
    </row>
    <row r="150" ht="15.75">
      <c r="A150" s="10">
        <v>150</v>
      </c>
    </row>
    <row r="151" ht="15.75">
      <c r="A151" s="10">
        <v>151</v>
      </c>
    </row>
    <row r="152" ht="15.75">
      <c r="A152" s="10">
        <v>152</v>
      </c>
    </row>
    <row r="153" ht="15.75">
      <c r="A153" s="10">
        <v>153</v>
      </c>
    </row>
    <row r="154" ht="15.75">
      <c r="A154" s="10">
        <v>154</v>
      </c>
    </row>
    <row r="155" ht="15.75">
      <c r="A155" s="10">
        <v>155</v>
      </c>
    </row>
    <row r="156" ht="15.75">
      <c r="A156" s="10">
        <v>156</v>
      </c>
    </row>
    <row r="157" ht="15.75">
      <c r="A157" s="10">
        <v>157</v>
      </c>
    </row>
    <row r="158" ht="15.75">
      <c r="A158" s="10">
        <v>158</v>
      </c>
    </row>
    <row r="159" ht="15.75">
      <c r="A159" s="10">
        <v>159</v>
      </c>
    </row>
    <row r="160" ht="15.75">
      <c r="A160" s="10">
        <v>160</v>
      </c>
    </row>
    <row r="161" ht="15.75">
      <c r="A161" s="10">
        <v>161</v>
      </c>
    </row>
    <row r="162" ht="15.75">
      <c r="A162" s="10">
        <v>162</v>
      </c>
    </row>
    <row r="163" ht="15.75">
      <c r="A163" s="10">
        <v>163</v>
      </c>
    </row>
    <row r="164" ht="15.75">
      <c r="A164" s="10">
        <v>164</v>
      </c>
    </row>
    <row r="165" ht="15.75">
      <c r="A165" s="10">
        <v>165</v>
      </c>
    </row>
    <row r="166" ht="15.75">
      <c r="A166" s="10">
        <v>166</v>
      </c>
    </row>
    <row r="167" ht="15.75">
      <c r="A167" s="10">
        <v>167</v>
      </c>
    </row>
    <row r="168" ht="15.75">
      <c r="A168" s="10">
        <v>168</v>
      </c>
    </row>
    <row r="169" ht="15.75">
      <c r="A169" s="10">
        <v>169</v>
      </c>
    </row>
    <row r="170" ht="15.75">
      <c r="A170" s="10">
        <v>170</v>
      </c>
    </row>
    <row r="171" ht="15.75">
      <c r="A171" s="10">
        <v>171</v>
      </c>
    </row>
    <row r="172" ht="15.75">
      <c r="A172" s="10">
        <v>172</v>
      </c>
    </row>
    <row r="173" ht="15.75">
      <c r="A173" s="10">
        <v>173</v>
      </c>
    </row>
    <row r="174" ht="15.75">
      <c r="A174" s="10">
        <v>174</v>
      </c>
    </row>
    <row r="175" ht="15.75">
      <c r="A175" s="10">
        <v>175</v>
      </c>
    </row>
    <row r="176" ht="15.75">
      <c r="A176" s="10">
        <v>176</v>
      </c>
    </row>
    <row r="177" ht="15.75">
      <c r="A177" s="10">
        <v>177</v>
      </c>
    </row>
    <row r="178" ht="15.75">
      <c r="A178" s="10">
        <v>178</v>
      </c>
    </row>
    <row r="179" ht="15.75">
      <c r="A179" s="10">
        <v>179</v>
      </c>
    </row>
    <row r="180" ht="15.75">
      <c r="A180" s="10">
        <v>180</v>
      </c>
    </row>
    <row r="181" ht="15.75">
      <c r="A181" s="10">
        <v>181</v>
      </c>
    </row>
    <row r="182" ht="15.75">
      <c r="A182" s="10">
        <v>182</v>
      </c>
    </row>
    <row r="183" ht="15.75">
      <c r="A183" s="10">
        <v>183</v>
      </c>
    </row>
    <row r="184" ht="15.75">
      <c r="A184" s="10">
        <v>184</v>
      </c>
    </row>
    <row r="185" ht="15.75">
      <c r="A185" s="10">
        <v>185</v>
      </c>
    </row>
    <row r="186" ht="15.75">
      <c r="A186" s="10">
        <v>186</v>
      </c>
    </row>
    <row r="187" ht="15.75">
      <c r="A187" s="10">
        <v>187</v>
      </c>
    </row>
    <row r="188" ht="15.75">
      <c r="A188" s="10">
        <v>188</v>
      </c>
    </row>
    <row r="189" ht="15.75">
      <c r="A189" s="10">
        <v>189</v>
      </c>
    </row>
    <row r="190" ht="15.75">
      <c r="A190" s="10">
        <v>190</v>
      </c>
    </row>
    <row r="191" ht="15.75">
      <c r="A191" s="10">
        <v>191</v>
      </c>
    </row>
    <row r="192" ht="15.75">
      <c r="A192" s="10">
        <v>192</v>
      </c>
    </row>
    <row r="193" ht="15.75">
      <c r="A193" s="10">
        <v>193</v>
      </c>
    </row>
    <row r="194" ht="15.75">
      <c r="A194" s="10">
        <v>194</v>
      </c>
    </row>
    <row r="195" ht="15.75">
      <c r="A195" s="10">
        <v>195</v>
      </c>
    </row>
    <row r="196" ht="15.75">
      <c r="A196" s="10">
        <v>196</v>
      </c>
    </row>
    <row r="197" ht="15.75">
      <c r="A197" s="10">
        <v>197</v>
      </c>
    </row>
    <row r="198" ht="15.75">
      <c r="A198" s="10">
        <v>198</v>
      </c>
    </row>
    <row r="199" ht="15.75">
      <c r="A199" s="10">
        <v>199</v>
      </c>
    </row>
    <row r="200" ht="15.75">
      <c r="A200" s="10">
        <v>200</v>
      </c>
    </row>
    <row r="201" ht="15.75">
      <c r="A201" s="10">
        <v>201</v>
      </c>
    </row>
    <row r="202" ht="15.75">
      <c r="A202" s="10">
        <v>202</v>
      </c>
    </row>
    <row r="203" ht="15.75">
      <c r="A203" s="10">
        <v>203</v>
      </c>
    </row>
    <row r="204" ht="15.75">
      <c r="A204" s="10">
        <v>204</v>
      </c>
    </row>
    <row r="205" ht="15.75">
      <c r="A205" s="10">
        <v>205</v>
      </c>
    </row>
    <row r="206" ht="15.75">
      <c r="A206" s="10">
        <v>206</v>
      </c>
    </row>
    <row r="207" ht="15.75">
      <c r="A207" s="10">
        <v>207</v>
      </c>
    </row>
    <row r="208" ht="15.75">
      <c r="A208" s="10">
        <v>208</v>
      </c>
    </row>
    <row r="209" ht="15.75">
      <c r="A209" s="10">
        <v>209</v>
      </c>
    </row>
    <row r="210" ht="15.75">
      <c r="A210" s="10">
        <v>210</v>
      </c>
    </row>
    <row r="211" ht="15.75">
      <c r="A211" s="10">
        <v>211</v>
      </c>
    </row>
    <row r="212" ht="15.75">
      <c r="A212" s="10">
        <v>212</v>
      </c>
    </row>
    <row r="213" ht="15.75">
      <c r="A213" s="10">
        <v>213</v>
      </c>
    </row>
    <row r="214" ht="15.75">
      <c r="A214" s="10">
        <v>214</v>
      </c>
    </row>
    <row r="215" ht="15.75">
      <c r="A215" s="10">
        <v>215</v>
      </c>
    </row>
    <row r="216" ht="15.75">
      <c r="A216" s="10">
        <v>216</v>
      </c>
    </row>
    <row r="217" ht="15.75">
      <c r="A217" s="10">
        <v>217</v>
      </c>
    </row>
    <row r="218" ht="15.75">
      <c r="A218" s="10">
        <v>218</v>
      </c>
    </row>
    <row r="219" ht="15.75">
      <c r="A219" s="10">
        <v>219</v>
      </c>
    </row>
    <row r="220" ht="15.75">
      <c r="A220" s="10">
        <v>220</v>
      </c>
    </row>
    <row r="221" ht="15.75">
      <c r="A221" s="10">
        <v>221</v>
      </c>
    </row>
    <row r="222" ht="15.75">
      <c r="A222" s="10">
        <v>222</v>
      </c>
    </row>
    <row r="223" ht="15.75">
      <c r="A223" s="10">
        <v>223</v>
      </c>
    </row>
    <row r="224" ht="15.75">
      <c r="A224" s="10">
        <v>224</v>
      </c>
    </row>
    <row r="225" ht="15.75">
      <c r="A225" s="10">
        <v>225</v>
      </c>
    </row>
    <row r="226" ht="15.75">
      <c r="A226" s="10">
        <v>226</v>
      </c>
    </row>
    <row r="227" ht="15.75">
      <c r="A227" s="10">
        <v>227</v>
      </c>
    </row>
    <row r="228" ht="15.75">
      <c r="A228" s="10">
        <v>228</v>
      </c>
    </row>
    <row r="229" ht="15.75">
      <c r="A229" s="10">
        <v>229</v>
      </c>
    </row>
    <row r="230" ht="15.75">
      <c r="A230" s="10">
        <v>230</v>
      </c>
    </row>
    <row r="231" ht="15.75">
      <c r="A231" s="10">
        <v>231</v>
      </c>
    </row>
    <row r="232" ht="15.75">
      <c r="A232" s="10">
        <v>232</v>
      </c>
    </row>
    <row r="233" ht="15.75">
      <c r="A233" s="10">
        <v>233</v>
      </c>
    </row>
    <row r="234" ht="15.75">
      <c r="A234" s="10">
        <v>234</v>
      </c>
    </row>
    <row r="235" ht="15.75">
      <c r="A235" s="10">
        <v>235</v>
      </c>
    </row>
    <row r="236" ht="15.75">
      <c r="A236" s="10">
        <v>236</v>
      </c>
    </row>
    <row r="237" ht="15.75">
      <c r="A237" s="10">
        <v>237</v>
      </c>
    </row>
    <row r="238" ht="15.75">
      <c r="A238" s="10">
        <v>238</v>
      </c>
    </row>
    <row r="239" ht="15.75">
      <c r="A239" s="10">
        <v>239</v>
      </c>
    </row>
    <row r="240" ht="15.75">
      <c r="A240" s="10">
        <v>240</v>
      </c>
    </row>
    <row r="241" ht="15.75">
      <c r="A241" s="10">
        <v>241</v>
      </c>
    </row>
    <row r="242" ht="15.75">
      <c r="A242" s="10">
        <v>242</v>
      </c>
    </row>
    <row r="243" ht="15.75">
      <c r="A243" s="10">
        <v>243</v>
      </c>
    </row>
    <row r="244" ht="15.75">
      <c r="A244" s="10">
        <v>244</v>
      </c>
    </row>
    <row r="245" ht="15.75">
      <c r="A245" s="10">
        <v>245</v>
      </c>
    </row>
    <row r="246" ht="15.75">
      <c r="A246" s="10">
        <v>246</v>
      </c>
    </row>
    <row r="247" ht="15.75">
      <c r="A247" s="10">
        <v>247</v>
      </c>
    </row>
    <row r="248" ht="15.75">
      <c r="A248" s="10">
        <v>248</v>
      </c>
    </row>
    <row r="249" ht="15.75">
      <c r="A249" s="10">
        <v>249</v>
      </c>
    </row>
    <row r="250" ht="15.75">
      <c r="A250" s="10">
        <v>250</v>
      </c>
    </row>
    <row r="251" ht="15.75">
      <c r="A251" s="10">
        <v>251</v>
      </c>
    </row>
    <row r="252" ht="15.75">
      <c r="A252" s="10">
        <v>252</v>
      </c>
    </row>
    <row r="253" ht="15.75">
      <c r="A253" s="10">
        <v>253</v>
      </c>
    </row>
    <row r="254" ht="15.75">
      <c r="A254" s="10">
        <v>254</v>
      </c>
    </row>
    <row r="255" ht="15.75">
      <c r="A255" s="10">
        <v>255</v>
      </c>
    </row>
    <row r="256" ht="15.75">
      <c r="A256" s="10">
        <v>256</v>
      </c>
    </row>
    <row r="257" ht="15.75">
      <c r="A257" s="10">
        <v>257</v>
      </c>
    </row>
    <row r="258" ht="15.75">
      <c r="A258" s="10">
        <v>258</v>
      </c>
    </row>
    <row r="259" ht="15.75">
      <c r="A259" s="10">
        <v>259</v>
      </c>
    </row>
    <row r="260" ht="15.75">
      <c r="A260" s="10">
        <v>260</v>
      </c>
    </row>
    <row r="261" ht="15.75">
      <c r="A261" s="10">
        <v>261</v>
      </c>
    </row>
    <row r="262" ht="15.75">
      <c r="A262" s="10">
        <v>262</v>
      </c>
    </row>
    <row r="263" ht="15.75">
      <c r="A263" s="10">
        <v>263</v>
      </c>
    </row>
    <row r="264" ht="15.75">
      <c r="A264" s="10">
        <v>264</v>
      </c>
    </row>
    <row r="265" ht="15.75">
      <c r="A265" s="10">
        <v>265</v>
      </c>
    </row>
    <row r="266" ht="15.75">
      <c r="A266" s="10">
        <v>266</v>
      </c>
    </row>
    <row r="267" ht="15.75">
      <c r="A267" s="10">
        <v>267</v>
      </c>
    </row>
    <row r="268" ht="15.75">
      <c r="A268" s="10">
        <v>268</v>
      </c>
    </row>
    <row r="269" ht="15.75">
      <c r="A269" s="10">
        <v>269</v>
      </c>
    </row>
    <row r="270" ht="15.75">
      <c r="A270" s="10">
        <v>270</v>
      </c>
    </row>
    <row r="271" ht="15.75">
      <c r="A271" s="10">
        <v>271</v>
      </c>
    </row>
    <row r="272" ht="15.75">
      <c r="A272" s="10">
        <v>272</v>
      </c>
    </row>
    <row r="273" ht="15.75">
      <c r="A273" s="10">
        <v>273</v>
      </c>
    </row>
    <row r="274" ht="15.75">
      <c r="A274" s="10">
        <v>274</v>
      </c>
    </row>
    <row r="275" ht="15.75">
      <c r="A275" s="10">
        <v>275</v>
      </c>
    </row>
    <row r="276" ht="15.75">
      <c r="A276" s="10">
        <v>276</v>
      </c>
    </row>
    <row r="277" ht="15.75">
      <c r="A277" s="10">
        <v>277</v>
      </c>
    </row>
    <row r="278" ht="15.75">
      <c r="A278" s="10">
        <v>278</v>
      </c>
    </row>
    <row r="279" ht="15.75">
      <c r="A279" s="10">
        <v>279</v>
      </c>
    </row>
    <row r="280" ht="15.75">
      <c r="A280" s="10">
        <v>280</v>
      </c>
    </row>
    <row r="281" ht="15.75">
      <c r="A281" s="10">
        <v>281</v>
      </c>
    </row>
    <row r="282" ht="15.75">
      <c r="A282" s="10">
        <v>282</v>
      </c>
    </row>
    <row r="283" ht="15.75">
      <c r="A283" s="10">
        <v>283</v>
      </c>
    </row>
    <row r="284" ht="15.75">
      <c r="A284" s="10">
        <v>284</v>
      </c>
    </row>
    <row r="285" ht="15.75">
      <c r="A285" s="10">
        <v>285</v>
      </c>
    </row>
    <row r="286" ht="15.75">
      <c r="A286" s="10">
        <v>286</v>
      </c>
    </row>
    <row r="287" ht="15.75">
      <c r="A287" s="10">
        <v>287</v>
      </c>
    </row>
    <row r="288" ht="15.75">
      <c r="A288" s="10">
        <v>288</v>
      </c>
    </row>
    <row r="289" ht="15.75">
      <c r="A289" s="10">
        <v>289</v>
      </c>
    </row>
    <row r="290" ht="15.75">
      <c r="A290" s="10">
        <v>290</v>
      </c>
    </row>
    <row r="291" ht="15.75">
      <c r="A291" s="10">
        <v>291</v>
      </c>
    </row>
    <row r="292" ht="15.75">
      <c r="A292" s="10">
        <v>292</v>
      </c>
    </row>
    <row r="293" ht="15.75">
      <c r="A293" s="10">
        <v>293</v>
      </c>
    </row>
    <row r="294" ht="15.75">
      <c r="A294" s="10">
        <v>294</v>
      </c>
    </row>
    <row r="295" ht="15.75">
      <c r="A295" s="10">
        <v>295</v>
      </c>
    </row>
    <row r="296" ht="15.75">
      <c r="A296" s="10">
        <v>296</v>
      </c>
    </row>
    <row r="297" ht="15.75">
      <c r="A297" s="10">
        <v>297</v>
      </c>
    </row>
    <row r="298" ht="15.75">
      <c r="A298" s="10">
        <v>298</v>
      </c>
    </row>
    <row r="299" ht="15.75">
      <c r="A299" s="10">
        <v>299</v>
      </c>
    </row>
    <row r="300" ht="15.75">
      <c r="A300" s="10">
        <v>300</v>
      </c>
    </row>
    <row r="301" ht="15.75">
      <c r="A301" s="10">
        <v>301</v>
      </c>
    </row>
    <row r="302" ht="15.75">
      <c r="A302" s="10">
        <v>302</v>
      </c>
    </row>
    <row r="303" ht="15.75">
      <c r="A303" s="10">
        <v>303</v>
      </c>
    </row>
    <row r="304" ht="15.75">
      <c r="A304" s="10">
        <v>304</v>
      </c>
    </row>
    <row r="305" ht="15.75">
      <c r="A305" s="10">
        <v>305</v>
      </c>
    </row>
    <row r="306" ht="15.75">
      <c r="A306" s="10">
        <v>306</v>
      </c>
    </row>
    <row r="307" ht="15.75">
      <c r="A307" s="10">
        <v>307</v>
      </c>
    </row>
    <row r="308" ht="15.75">
      <c r="A308" s="10">
        <v>308</v>
      </c>
    </row>
    <row r="309" ht="15.75">
      <c r="A309" s="10">
        <v>309</v>
      </c>
    </row>
    <row r="310" ht="15.75">
      <c r="A310" s="10">
        <v>310</v>
      </c>
    </row>
    <row r="311" ht="15.75">
      <c r="A311" s="10">
        <v>311</v>
      </c>
    </row>
    <row r="312" ht="15.75">
      <c r="A312" s="10">
        <v>312</v>
      </c>
    </row>
    <row r="313" ht="15.75">
      <c r="A313" s="10">
        <v>313</v>
      </c>
    </row>
    <row r="314" ht="15.75">
      <c r="A314" s="10">
        <v>314</v>
      </c>
    </row>
    <row r="315" ht="15.75">
      <c r="A315" s="10">
        <v>315</v>
      </c>
    </row>
    <row r="316" ht="15.75">
      <c r="A316" s="10">
        <v>316</v>
      </c>
    </row>
    <row r="317" ht="15.75">
      <c r="A317" s="10">
        <v>317</v>
      </c>
    </row>
    <row r="318" ht="15.75">
      <c r="A318" s="10">
        <v>318</v>
      </c>
    </row>
    <row r="319" ht="15.75">
      <c r="A319" s="10">
        <v>319</v>
      </c>
    </row>
    <row r="320" ht="15.75">
      <c r="A320" s="10">
        <v>320</v>
      </c>
    </row>
    <row r="321" ht="15.75">
      <c r="A321" s="10">
        <v>321</v>
      </c>
    </row>
    <row r="322" ht="15.75">
      <c r="A322" s="10">
        <v>322</v>
      </c>
    </row>
    <row r="323" ht="15.75">
      <c r="A323" s="10">
        <v>323</v>
      </c>
    </row>
    <row r="324" ht="15.75">
      <c r="A324" s="10">
        <v>324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2019-03-17T13:29:07Z</dcterms:created>
  <dcterms:modified xsi:type="dcterms:W3CDTF">2019-03-17T20:37:43Z</dcterms:modified>
  <cp:category/>
  <cp:version/>
  <cp:contentType/>
  <cp:contentStatus/>
</cp:coreProperties>
</file>